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paulharper/Library/CloudStorage/Dropbox/"/>
    </mc:Choice>
  </mc:AlternateContent>
  <xr:revisionPtr revIDLastSave="0" documentId="13_ncr:1_{AB44F280-A2F6-A244-8776-4EF61F258D66}" xr6:coauthVersionLast="47" xr6:coauthVersionMax="47" xr10:uidLastSave="{00000000-0000-0000-0000-000000000000}"/>
  <bookViews>
    <workbookView xWindow="2640" yWindow="520" windowWidth="37580" windowHeight="19400" xr2:uid="{F86C0DE8-6527-445E-96C1-44B8837AEBF3}"/>
  </bookViews>
  <sheets>
    <sheet name="Methodology" sheetId="3" r:id="rId1"/>
    <sheet name="Types of Literacy " sheetId="4" r:id="rId2"/>
    <sheet name="Data Assets" sheetId="1" r:id="rId3"/>
    <sheet name="Data Skills Courses" sheetId="2" r:id="rId4"/>
  </sheets>
  <definedNames>
    <definedName name="_xlnm._FilterDatabase" localSheetId="2" hidden="1">'Data Assets'!$A$1:$J$31</definedName>
    <definedName name="_xlnm._FilterDatabase" localSheetId="3" hidden="1">'Data Skills Courses'!$A$1:$M$284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<sst xmlns="http://schemas.openxmlformats.org/spreadsheetml/2006/main" count="3996" uniqueCount="1428">
  <si>
    <t>Source Name</t>
  </si>
  <si>
    <t>Data Type</t>
  </si>
  <si>
    <t>Theme</t>
  </si>
  <si>
    <t>Open-Source or Paid</t>
  </si>
  <si>
    <t>Sector</t>
  </si>
  <si>
    <t>Office for National Statistics (ONS)</t>
  </si>
  <si>
    <t>Open-source</t>
  </si>
  <si>
    <t>Public</t>
  </si>
  <si>
    <t>Structured</t>
  </si>
  <si>
    <t>Notes</t>
  </si>
  <si>
    <t>Specific to Wales</t>
  </si>
  <si>
    <t>No</t>
  </si>
  <si>
    <t xml:space="preserve">ONS data could come under multiple umbrellas, not just Public Services Innovation, due to the range of topics it covers. Likewise, the data concerns the UK as a whole not just Wales, so it may be more challenging to find Wales-specific data. </t>
  </si>
  <si>
    <t>SAIL Databank</t>
  </si>
  <si>
    <t>Paid</t>
  </si>
  <si>
    <t>Yes</t>
  </si>
  <si>
    <t xml:space="preserve">Login is required to access the data. </t>
  </si>
  <si>
    <t>Digital Health and Care Wales</t>
  </si>
  <si>
    <t>Health and Wellbeing</t>
  </si>
  <si>
    <t xml:space="preserve">Health Intelligence Hub is key data source. </t>
  </si>
  <si>
    <t>Digital Health Ecosytem Wales</t>
  </si>
  <si>
    <t>?</t>
  </si>
  <si>
    <t xml:space="preserve">Data sources are not immediately visible on the website. </t>
  </si>
  <si>
    <t>Stats Wales</t>
  </si>
  <si>
    <t xml:space="preserve">Human Data Science </t>
  </si>
  <si>
    <t>Public and Private</t>
  </si>
  <si>
    <t>InfoBase Cymru</t>
  </si>
  <si>
    <t>Public Health Wales</t>
  </si>
  <si>
    <t>NHS Wales</t>
  </si>
  <si>
    <t>DataMap Wales</t>
  </si>
  <si>
    <t>Net-zero and the Environment</t>
  </si>
  <si>
    <t>Natural Resources Wales</t>
  </si>
  <si>
    <t xml:space="preserve"> </t>
  </si>
  <si>
    <t>Audit Wales</t>
  </si>
  <si>
    <t>Creative and Professional Services</t>
  </si>
  <si>
    <t>Arts Council of Wales</t>
  </si>
  <si>
    <t>Future Manufacturing and Systems</t>
  </si>
  <si>
    <t>Industry Wales</t>
  </si>
  <si>
    <t>Unstructured</t>
  </si>
  <si>
    <t>Private</t>
  </si>
  <si>
    <t>It is unclear quite what information is available but there is the option of creating an account so that you can search the details of other companies.</t>
  </si>
  <si>
    <t>Education Tribunal for Wales</t>
  </si>
  <si>
    <t>Public Services and Innovation</t>
  </si>
  <si>
    <t xml:space="preserve">The website says that its annual reports are available for download but they are not currently appearing on that page. </t>
  </si>
  <si>
    <t>Care Inspectorate Wales</t>
  </si>
  <si>
    <t>Both reports and a data tool are available.</t>
  </si>
  <si>
    <t>Climate Change Committee</t>
  </si>
  <si>
    <t xml:space="preserve">Catalogue of reports that can be filtered by document type. </t>
  </si>
  <si>
    <t>Design Commission for Wales</t>
  </si>
  <si>
    <t>Health and Care Research Wales</t>
  </si>
  <si>
    <t xml:space="preserve">Offers an extensive document library. </t>
  </si>
  <si>
    <t>Healthcare Inspectorate Wales</t>
  </si>
  <si>
    <t>Life Sciences Hub Wales</t>
  </si>
  <si>
    <t xml:space="preserve">Some resources are available but they are limited in number. </t>
  </si>
  <si>
    <t>Both</t>
  </si>
  <si>
    <t xml:space="preserve">There is some material (labelled sensitive data) that is not free to anyone. Access to this data is restricted due to data protection, legal or another reasons but it can be accessed under a conditional legal licence. </t>
  </si>
  <si>
    <t>Public Services Ombudsman for Wales</t>
  </si>
  <si>
    <t xml:space="preserve">There are both open data and reports available free of charge. </t>
  </si>
  <si>
    <t>Qualifications Wales</t>
  </si>
  <si>
    <t>Sport Wales</t>
  </si>
  <si>
    <t xml:space="preserve">The website says that it is a supplier of official statistics but to access these you must contact them at insight@sportwales. It is for this reason that we cannot say whether the data is open-source or not and what form it is in. </t>
  </si>
  <si>
    <t>Transport for Wales</t>
  </si>
  <si>
    <t xml:space="preserve">National Infrastructure Commission for Wales </t>
  </si>
  <si>
    <t>Unadopted roads in Wales</t>
  </si>
  <si>
    <t>Velindre NHS Trust</t>
  </si>
  <si>
    <t>Wales Coastal Monitoring Centre (WCMC)</t>
  </si>
  <si>
    <t>Lle Geo-Portal</t>
  </si>
  <si>
    <t>Will be further developed in a database.</t>
  </si>
  <si>
    <t>Skill Type</t>
  </si>
  <si>
    <t>Who is it suitable for</t>
  </si>
  <si>
    <t>Is it avaliable in Wales?</t>
  </si>
  <si>
    <t>Type of Literacy</t>
  </si>
  <si>
    <t>Difficulty Level</t>
  </si>
  <si>
    <t>Course</t>
  </si>
  <si>
    <t>Data Ethics</t>
  </si>
  <si>
    <t xml:space="preserve">Data Evaluation and Analaysis </t>
  </si>
  <si>
    <t xml:space="preserve">Statistical </t>
  </si>
  <si>
    <t>Intermediate</t>
  </si>
  <si>
    <t>Anyone with a role managing aspect of UK GDPR.
Anyone with a role working with ethics (data or otherwise)
Anyone with a role overseeing Data Protection Impact Assessments
Anyone with a role overseeing Data Sharing initiative</t>
  </si>
  <si>
    <t>Explores the meaning of data ethics, the role it plays in personal data use and the measures needed to promote data ethics within organisations.</t>
  </si>
  <si>
    <t xml:space="preserve">Yes </t>
  </si>
  <si>
    <t>Criticial Thinking</t>
  </si>
  <si>
    <t>Problem solving and Idea Innovation</t>
  </si>
  <si>
    <t>Media</t>
  </si>
  <si>
    <t xml:space="preserve">Entry </t>
  </si>
  <si>
    <t xml:space="preserve">People seeking promotional prospect to their career and gain key management skills </t>
  </si>
  <si>
    <t>What does the training entail?</t>
  </si>
  <si>
    <t>Testimonials / People Using the Data</t>
  </si>
  <si>
    <t>Quantity of Data</t>
  </si>
  <si>
    <t>Details of the Asset</t>
  </si>
  <si>
    <t>Interpeting and comprehending financial documents and processes</t>
  </si>
  <si>
    <t>People working in business and supplier documentation</t>
  </si>
  <si>
    <t>Understand the purpose of financial documents such as invoices, and bank reconciliations. Keep records so that they can work effectively and remain compliance</t>
  </si>
  <si>
    <t xml:space="preserve">Learn to communicate with others, evaluate issues and solve complex problems </t>
  </si>
  <si>
    <t xml:space="preserve">Understanding Financial Documents </t>
  </si>
  <si>
    <t>Understanding theory behind statistical tests and how to report on findings</t>
  </si>
  <si>
    <t>Advanced</t>
  </si>
  <si>
    <t>Psychology students with exisiting BSc</t>
  </si>
  <si>
    <t xml:space="preserve">Quantitative Data (Short course) </t>
  </si>
  <si>
    <t>The course will cover a broad range of statistical tests such as t-tests, ANOVAs, correlations and regression analysis.  how to report the analyses in line with APA style format is covered.</t>
  </si>
  <si>
    <t>Official body for the funding and development of arts in Wales, Not-For-Profit</t>
  </si>
  <si>
    <t>Annual reports dating back to 2013</t>
  </si>
  <si>
    <t>N/A</t>
  </si>
  <si>
    <t>Data dating back to 2010, and access to older report through an online archive</t>
  </si>
  <si>
    <t>Auditor for the Welsh public sector</t>
  </si>
  <si>
    <t>They inspect and review care services in Wales, including social and child care</t>
  </si>
  <si>
    <t>They publish multiple reports a year</t>
  </si>
  <si>
    <t>They advise the UK and devolved governments on emissions targets and to report to Parliament on progress made in reducing greenhouse gas emissions and preparing for and adapting to the impacts of climate change</t>
  </si>
  <si>
    <t>349 reports, going back to 2008</t>
  </si>
  <si>
    <t>Source op public sector data on Wales availabe to both the general public and public authorities</t>
  </si>
  <si>
    <t>368 items in their data catalogue</t>
  </si>
  <si>
    <t xml:space="preserve">Expert body on building design </t>
  </si>
  <si>
    <t>Large report catalogue, with multiple new papers published each month. They also have a case study library.</t>
  </si>
  <si>
    <t>An introduction to summary statistics</t>
  </si>
  <si>
    <t>Understanding and interpreting statistics</t>
  </si>
  <si>
    <t xml:space="preserve">Beginner audience with no previous knowledge of data or statistics </t>
  </si>
  <si>
    <t>The course teaches participants to examine datasets, make sense of data along with offering practical advice guidance on statistics more generally.</t>
  </si>
  <si>
    <t>Data Science and Analytics</t>
  </si>
  <si>
    <t xml:space="preserve">Developing data science skillset </t>
  </si>
  <si>
    <t xml:space="preserve">Statistical  </t>
  </si>
  <si>
    <t>Statistical</t>
  </si>
  <si>
    <t xml:space="preserve">Graduates in Computer Science or another cognate discipline </t>
  </si>
  <si>
    <t xml:space="preserve">The course aims to build upon existing skillsets along with helping students learn to use database and analytical tools to identify trends patterns in data. Students will also learn how to present and visualise data findings. </t>
  </si>
  <si>
    <t xml:space="preserve">Design Thinking </t>
  </si>
  <si>
    <t xml:space="preserve">Analytical/Evaluation </t>
  </si>
  <si>
    <t xml:space="preserve">Creative problem-solving </t>
  </si>
  <si>
    <t xml:space="preserve">Suitable for anyone with an interest in learning about innovative ways to approach complex problems </t>
  </si>
  <si>
    <t>Students will explore the process of design thinking and learn the skills and tools to apply design thinking in their own work.</t>
  </si>
  <si>
    <t xml:space="preserve">Computational and Data Journalism </t>
  </si>
  <si>
    <t xml:space="preserve">Interrogating and interpreting data </t>
  </si>
  <si>
    <t>Although an MSc course, this is a conversion course so no prior experience is required. However, applicants must display an interest in and understanding of the subject.</t>
  </si>
  <si>
    <t>Alongside developing key journalistic writing skills, students will learn the basics of computing, including programming Python abnd using HTML, CSS and JavaScript.</t>
  </si>
  <si>
    <t xml:space="preserve">Data Wrangling </t>
  </si>
  <si>
    <t xml:space="preserve">Introduction to data management within film and television </t>
  </si>
  <si>
    <t>Anyone working in film/media</t>
  </si>
  <si>
    <t xml:space="preserve">Securely transferring, organising and backing-up data to industry standards </t>
  </si>
  <si>
    <t>Google Analytics Course</t>
  </si>
  <si>
    <t xml:space="preserve">Understanding how Google Analytics works </t>
  </si>
  <si>
    <t>Digital</t>
  </si>
  <si>
    <t>Delegates who are new to Google Analytics who are seeking how it can help their busines</t>
  </si>
  <si>
    <t xml:space="preserve">Attendees will receive an intorduction to Google Analytics and instruction on macro &amp; micro conversion, working with report data, understanding metrics, traffic reports, content report, and social networking and Google analytics. </t>
  </si>
  <si>
    <t>Web Analytics Training</t>
  </si>
  <si>
    <t>Familarising people with the fundamentals of web analytics</t>
  </si>
  <si>
    <t>This training course is suitable for individuals who are interested in mastering the digital and web analytics, and for people who want to elevate their skill sets in the digital marketing world. It is best suited for: Digital Analysts, Digital Marketers, Online Web Analytics Data Reporters &amp; Online Web Analytics Implementers</t>
  </si>
  <si>
    <t>Financial Mathematics</t>
  </si>
  <si>
    <t>Preparation for a career in finance, banking and insurance</t>
  </si>
  <si>
    <t xml:space="preserve">Financial </t>
  </si>
  <si>
    <t>Students with a desire to pursue a career in finance and have achieved AAB-ABB at A Level, including A grade in Maths</t>
  </si>
  <si>
    <t>You will acquire and develop a range of valuable skills, both discipline specific and more generic employability skills. You will: develop your knowledge of core mathematics including calculus, algebra, analysis and complex variable theory; enhance your understanding of the principles and some of the techniques of proof; develop the skills needed in mathematical reasoning and manipulation; learn how to apply the principles and techniques of mathematical/statistical modelling and formulate and solve mathematical problems; enhance your ability to perform mathematical calculations with attention to precision and logic.</t>
  </si>
  <si>
    <t>The course covers the following:  Digital Analytics Fundamentals, Building Blocks, Methodology – Lean Six Sigma, Fundamentals of Data Analysis, Managing Data, Analytics, Conversion and Onboarding, Audience and Acquisition, Advocacy, Retention and Expansion, Enabling Capabilities, Understand Privacy and Ethics</t>
  </si>
  <si>
    <t>Mathematics for Finance</t>
  </si>
  <si>
    <t xml:space="preserve">Type of Provider </t>
  </si>
  <si>
    <t xml:space="preserve">Potential Outcomes </t>
  </si>
  <si>
    <t>Level of Qualification (if applicable)</t>
  </si>
  <si>
    <t>Academic</t>
  </si>
  <si>
    <t xml:space="preserve">Covers a range of mathematical principles and theories which are essential for a career in finance </t>
  </si>
  <si>
    <t>The required A Level grades are ABB-BBB to include Maths. Those studying Further Maths will automatically receive the lower offer of BBB</t>
  </si>
  <si>
    <t>You will master the ideas and logic of mathematics and their applications and acquire a highly desirable set of transferable skills that will set you apart in the employment marketplace</t>
  </si>
  <si>
    <t>Level 6</t>
  </si>
  <si>
    <t>BSc along with meeting the educational requirements of the Chartered Mathematician designation. when it is followed by subsequent training and experience in employment to obtain equivalent competences to those specified by the Quality Assurance Agency (QAA) for taught masters degrees.</t>
  </si>
  <si>
    <t>Accounting and Finance</t>
  </si>
  <si>
    <t>Provides the core skills needed to pursue a career in accountancy</t>
  </si>
  <si>
    <t>Typical A Level offer is BCC-CDD although there are specific entry requuirements for other qualifications</t>
  </si>
  <si>
    <t>You will gain a solid grounding in the core elements of accounting and finance, ensuring you are well prepared for a variety of accountancy careers. Topics covered include financial reporting, management accounting, corporate finance, taxation, audit, and computerised accounting systems.</t>
  </si>
  <si>
    <t>BA (Hons) with the chance to gain a CIMA-accredited certificate in Sage</t>
  </si>
  <si>
    <t>Accounting Level 2 Foundation Certificate (AAT)</t>
  </si>
  <si>
    <t xml:space="preserve">Covers the basics of accounting </t>
  </si>
  <si>
    <t>There are no formal entry requirements for this course. Previous knowledge of accounting or a Level 1 Bookkeeping qualification would be advantageous but not essential</t>
  </si>
  <si>
    <t>The Level 2 course covers a range of key areas, including:
Bookkeeping Transactions
Bookkeeping Controls
Elements of Costing
Work Effectively in Finance
Computerised Account</t>
  </si>
  <si>
    <t>Connected to the NHS in Wales</t>
  </si>
  <si>
    <t>Blogs, case studies and a podcast</t>
  </si>
  <si>
    <t>Source of information on healthcare</t>
  </si>
  <si>
    <t>Blogs and case studies going back to 2018</t>
  </si>
  <si>
    <t>Statuatory tribunal responsible for hearing and deciding appeals against decisions made by local authorities and further education institutes about children and young people’s additional learning needs, or special educational needs.</t>
  </si>
  <si>
    <t>PDF detailing cases the ETW has dealt with</t>
  </si>
  <si>
    <t>Organisation that promote research into diseases, treatments and health services</t>
  </si>
  <si>
    <t>Reports dating back to at least 2020</t>
  </si>
  <si>
    <t>Independent inspectorate and regulator of healthcare in Wales.</t>
  </si>
  <si>
    <t>They publish multiple reports a moth, a publication schedule is available on their website</t>
  </si>
  <si>
    <t>Life sciences companies, the NHS, regulatory authorities and academia</t>
  </si>
  <si>
    <t>Library of reports dating back to 2006</t>
  </si>
  <si>
    <t xml:space="preserve">Supporting the manufactuing industry in Wales, in particular aerospace, automotive and electronics, software and technology </t>
  </si>
  <si>
    <t>Sparse articles about the industry</t>
  </si>
  <si>
    <t>Library of demographic data in Wales</t>
  </si>
  <si>
    <t>Reports divided by topic, not always up to date</t>
  </si>
  <si>
    <t>Governemnt, local and national</t>
  </si>
  <si>
    <t>General public and public authorities</t>
  </si>
  <si>
    <t>Local planning authorities, investors, developers and commissioning clients</t>
  </si>
  <si>
    <t>Healthcare providers in Wales</t>
  </si>
  <si>
    <t>List here: http://healthandcareresearchwales.org/about/research-community</t>
  </si>
  <si>
    <t>Welsh businesses</t>
  </si>
  <si>
    <t>Health and social care providers</t>
  </si>
  <si>
    <t>Connected to the Welsh government</t>
  </si>
  <si>
    <t>They have case studies, news going back to 2018 and a podcast</t>
  </si>
  <si>
    <t>A hub for data and information covering a wide spectrum of topics, but primarily around the environment.</t>
  </si>
  <si>
    <t>A catalogue of 301 elements</t>
  </si>
  <si>
    <t>Local authorities</t>
  </si>
  <si>
    <t>Reports going back to 2018</t>
  </si>
  <si>
    <t>Public and local authorities</t>
  </si>
  <si>
    <t>They give infrastructure advice</t>
  </si>
  <si>
    <t>adviser to Welsh Government, to industry and the wider public and voluntary sector</t>
  </si>
  <si>
    <t>Massive</t>
  </si>
  <si>
    <t>NHS Welsh branch</t>
  </si>
  <si>
    <t>Connected to multiple research bodies and their reports</t>
  </si>
  <si>
    <t>Government body that collects data from all of the UK</t>
  </si>
  <si>
    <t>Data updated daily</t>
  </si>
  <si>
    <t>They compile and interpret data from GPs in the UK</t>
  </si>
  <si>
    <t>Public Health Wales publishes data and evidence on a range of public health topics</t>
  </si>
  <si>
    <t>Multiple reports separated in 8 main topics</t>
  </si>
  <si>
    <t xml:space="preserve">They look into complaints about public services and independent care providers in Wales, they also investigate complaints that local government councillors have breached their authority’s code of conduct.  </t>
  </si>
  <si>
    <t>Open data reports going back to 2016, updated every quarter</t>
  </si>
  <si>
    <t>They develop and deliver research and statistics in relation to qualifications and the qualification system.</t>
  </si>
  <si>
    <t>Reports going back to 2016</t>
  </si>
  <si>
    <t>Qualification awarding bodies</t>
  </si>
  <si>
    <t>Healthcare databank</t>
  </si>
  <si>
    <t>Reports going back to 2006</t>
  </si>
  <si>
    <t>Storytelling skills</t>
  </si>
  <si>
    <t>Translating information into engaging text</t>
  </si>
  <si>
    <t xml:space="preserve">Corporate </t>
  </si>
  <si>
    <t xml:space="preserve">Professionals working in marketing </t>
  </si>
  <si>
    <t>This two-day Storytelling course has been designed to move away from spreadsheets and statistics in order to highlight the quality of our brand or, in the case of a charity, to inspire compassion and generosity. After all, if bullet points worked, all advertising would be in bullet points</t>
  </si>
  <si>
    <t>CPD Development</t>
  </si>
  <si>
    <t xml:space="preserve">IT Security Training </t>
  </si>
  <si>
    <t xml:space="preserve">Teaches best IT Security practices </t>
  </si>
  <si>
    <t>Cyber</t>
  </si>
  <si>
    <t>Those looking with an existing IT skillset looking to pursue a career in cyber security</t>
  </si>
  <si>
    <t>The course is suitable for learners who have core IT skills including knowledge of core PC and server architecture and networking concepts. Ideally the candidate will hold: CompTIA Network+ and CompTIA A+, or have equivalent knowledge</t>
  </si>
  <si>
    <t>CompTIA Security+ Certification</t>
  </si>
  <si>
    <t>Qualitative Analysis Short Course</t>
  </si>
  <si>
    <t xml:space="preserve">Introduction to qualitative research methods and design </t>
  </si>
  <si>
    <t xml:space="preserve">New MSc conversion students who are yet to have experience of qualitative research </t>
  </si>
  <si>
    <t>The course is ideal for New MSc Conversion students who haven’t studied Psychology before as it provides an overview of qualitative research design, interview transcription, analysis and how to report findings in APA style format. The course is also ideal for those who wish to refresh their knowledge of qualitative research skills and analysis.</t>
  </si>
  <si>
    <t>Level 7</t>
  </si>
  <si>
    <t xml:space="preserve">Gain beginner experience in qualitative research </t>
  </si>
  <si>
    <t>Typical offer is at least 3 A levels to include grades BB, one to be in a Science/Technology subject</t>
  </si>
  <si>
    <t xml:space="preserve">This exciting degree in Digital Health prepares students to be a part of the expanding Digital Health sector. It involves learning about technology - including hardware, databases, information management and systems architecture - specifically from the perspective of healthcare. For example, in addition to learning about how technology can be used to improve health, you will learn about what causes disease, and how health and disease are defined and measured.
</t>
  </si>
  <si>
    <t>Computer Science - BSc (Hons)</t>
  </si>
  <si>
    <t>This workshop will explore what the term ‘Data Ethics’ actually means, the role it plays in the use of personal data (and indeed other data) and what practical steps information professionals can take to embed and promote data ethics within their organisations.</t>
  </si>
  <si>
    <t xml:space="preserve">Attendees will be able to effectively share ideas, forsee how things will turn out, evaluate issues without bias, solve complex problems, implement practical critical thinking practices, and build leadership capabilities. </t>
  </si>
  <si>
    <t>Those who complete the course will be able to understand the purpose of financial documents and keep recrods</t>
  </si>
  <si>
    <t xml:space="preserve">Students will be able to experience and have practice of statistical software packages that will be relevant to data analysis for Psychology such as SPSS, obtain an understanding of theory behind statistical tests and how this translates into statistical analysis, gain an overview of different types of statistical analysis and why we use them in Psychology, learn how to report findings from statistical analysis in Psychology in line with APA format.
</t>
  </si>
  <si>
    <t xml:space="preserve">By the end of the course you will be better able to interpret statistics, understand the most common statistical measures and how they can be calculated including when they should be used </t>
  </si>
  <si>
    <t>Students are equipped with knowledge of the current state of the industry. There is also an emphasis on skills for lifelong learning so that students will be able to update their skills throughout their careers</t>
  </si>
  <si>
    <t xml:space="preserve">The course has benefits for both individuals and organisations and individual alike. Organisations will learn to foster a culture of innvoation, adopt new thinking and behaviours, develop a creatie flow of ideas, and validate ideas and prioritise the best way forward. Individuals can explore the design thinking process and its impact, get hands-on experience of the process, become more creative and obtain the skills, tools and confidence to apply design thinking in their own work. </t>
  </si>
  <si>
    <t>The skills gained from the course will allow students to go on and work at national news organisations and more generally pursue a successful career as data journalists.</t>
  </si>
  <si>
    <t>The course covers the current digital camera formats and codecs, current hard drives, SSDs, cables, connectors and software, how to choose the correct equipment for a particular job, how to create a workflow document to insurance recognised standards, provides an introduction to quality control checking, give an overview of the politics of a TV/ film set: who is who, what to do and when to do it, and how to securely transfer, organise and back-up camera data to recognised industry standards with a metadata overview.</t>
  </si>
  <si>
    <t>This Google Analytics course will give you the tools and methods to monitor your website performance.</t>
  </si>
  <si>
    <t>Data Science BSc (Hons)</t>
  </si>
  <si>
    <t>The course covers real-life cases and scenarios including Blockchain technology (first of its kind in Wales) to meet industry needs. It also enables you to undertsand, evaluate data science and artificial intelligence principles</t>
  </si>
  <si>
    <t>The course covers the theoretical foundations of data and computation, computer architectures, computer constructions and their operating system. This degree also allows you to broaden your specialist areas so you can graduate with a named award in: Mobile Computing, Robotics, Artificial Intelligence, Data Analytics</t>
  </si>
  <si>
    <t>Software Engineering (Data Security) BSc (Hons)</t>
  </si>
  <si>
    <t xml:space="preserve">Fine Element Analysis </t>
  </si>
  <si>
    <t> Gain an understanding in the use of Finite Element Analysis</t>
  </si>
  <si>
    <t>Engineers who wish to learn about how to apply finite element analysis-based techniques in an effective manner.</t>
  </si>
  <si>
    <t>This Finite Element Analysis course is specifically for those who would like to gain an understanding in the use of Finite Element Analysis to produce 'right first time' and 'minimum' design principles when working within a 3D design environment. Finite Element Analysis has emerged as a process that plays a vital part in keeping weight to a minimum and results in components that are designed at their optimum. The aim of this course is to provide you with a good introduction in the use of FE-based tools and how to use them within a 3D computer aided domain to design and optimise products. This is a very interactive course which is conducted in small numbers, we believe that this is the perfect learning environment for this type of training.</t>
  </si>
  <si>
    <t>Delegates are shown the background to FEA with the minimum of theoretical work. The course offers guidance on how to assess and plan the task of carrying out a structural analysis using FEA.</t>
  </si>
  <si>
    <t>Autodesk Inventor</t>
  </si>
  <si>
    <t>Learn how to create production-ready parts and assemblies. Our Autodesk Inventor course provides a complete education in 3D mechanical CAD for creating production-ready parts and assemblies.</t>
  </si>
  <si>
    <t>This course is aimed at designers and engineers who want to start using Autodesk Inventor</t>
  </si>
  <si>
    <t>This comprehensive Autodesk Inventor training is for delegates of all ranges on the spectrum, from newcomers, through to those who would like to learn how to create production-ready parts and assemblies. Our Autodesk Inventor course provides a complete education in 3D mechanical CAD for creating production-ready parts and assemblies. You will learn to visualise, simulate and analyse how a design will work under real-world conditions. Our Inventor course provides comprehensive instruction to the application, and teaches the fundamental principles behind 3D parametric part and assembly design and the use of the tools and features available in Inventor to create production-ready part and assembly drawings</t>
  </si>
  <si>
    <t>Our experienced trainers teach the required theory then demonstrate techniques step-by-step. You then practice the techniques.</t>
  </si>
  <si>
    <t>Microsoft Excel Beginner Course</t>
  </si>
  <si>
    <t>This course is suitable for beginners who need to understand the way Microsoft Excel works or those who have some self-taught knowledge but want to know how to use Microsoft Excel more efficiently for day-to-day tasks.</t>
  </si>
  <si>
    <t>During the course, you will expand your knowledge and expertise in the design, development and delivery of software for modern environments and platforms, and will develop an appreciation of software carpentry and ‘codemanship’: creating useful and usable software artefacts.</t>
  </si>
  <si>
    <t>National organization responsible for developing and promoting sport and physical activity in Wales</t>
  </si>
  <si>
    <t>Reports and news</t>
  </si>
  <si>
    <t>Data aggregator focused on Wales</t>
  </si>
  <si>
    <t>Course designed to enable students to develop, integrate and apply scientific knowledge and skills to the multi-disciplinary investigation of human health and disease</t>
  </si>
  <si>
    <r>
      <t xml:space="preserve">This course incorporates elements of work-based training to prepare graduates for a career in the NHS. It also allows specialisation in second year in the following disciplines: Blood Science, Cellular Science, </t>
    </r>
    <r>
      <rPr>
        <b/>
        <sz val="11"/>
        <color theme="1"/>
        <rFont val="Calibri"/>
        <family val="2"/>
        <scheme val="minor"/>
      </rPr>
      <t xml:space="preserve">Genetics Science </t>
    </r>
    <r>
      <rPr>
        <sz val="11"/>
        <color theme="1"/>
        <rFont val="Calibri"/>
        <family val="2"/>
        <scheme val="minor"/>
      </rPr>
      <t xml:space="preserve">or Infection Science </t>
    </r>
  </si>
  <si>
    <t>Tens of tables on multiple health subjects</t>
  </si>
  <si>
    <t>Branch of the Welsh government overseeing public transport</t>
  </si>
  <si>
    <t>Multiple reports going back to 2016</t>
  </si>
  <si>
    <t>Report on the status of Wales unused roads</t>
  </si>
  <si>
    <t>Single report</t>
  </si>
  <si>
    <t>Cancer treatment and blood service provider</t>
  </si>
  <si>
    <t>Annual reports dating back to 2019</t>
  </si>
  <si>
    <t>Welsh coastal monitoring data is provided on behalf of The Wales Coastal Monitoring Centre (WCMC), funded by the Welsh Government and supported by a consortium of public bodies to provide the evidence necessary for Flood and Coastal Erosion Risk Management decisions.</t>
  </si>
  <si>
    <t>Maps, reports and real-time data</t>
  </si>
  <si>
    <t>HTML5 Course</t>
  </si>
  <si>
    <t xml:space="preserve">Covers the range of coding specialities </t>
  </si>
  <si>
    <t>Robotics and Artificial Intelligence - MSc/PgD/PgC</t>
  </si>
  <si>
    <t>The course is for people who are new to web design that desire a deeper understanding of HTML5.</t>
  </si>
  <si>
    <t>You will learn how to use HTML5 to create a dynamic website and begin working with the fundamentals of CSS. Over the day, you will practice as you learn so that by the end of the course you'll be able to confidently create your own W3-compliant and fully professional websites.</t>
  </si>
  <si>
    <t>This course covers the latest cutting-edge advancements in the field – such as machine learning techniques, robotics vision &amp; speech, and 3D modelling. You will then apply your knowledge to the design and development of sophisticated autonomous intelligent apps, 3D designs and physical robotics systems. The MSc in Robotics and Artificial Intelligence is closely integrated with the EUREKA Robotics Centre (the only Centre in Wales with a unique focus in social and service robotics)</t>
  </si>
  <si>
    <t xml:space="preserve">Graduates with an Honours degree at least 2:2 or its equivalent in a relevant area e.g. Robotics, Artificial intelligence, Computer Science, Information Systems, Mathematics or an appropriate Engineering specialism. </t>
  </si>
  <si>
    <t xml:space="preserve">The course covers HTML and CSS overview, website planning, understanding the properties, knowing how to use HTML5 markip, how to use HTML5 JavaScript APIs and understand browser support for HTML5 features </t>
  </si>
  <si>
    <t>Data Science - MSc/PgD/PgC</t>
  </si>
  <si>
    <t>Data Analytics</t>
  </si>
  <si>
    <t>Provides the skills and knowledge to become a professional in the field of Data Analysis</t>
  </si>
  <si>
    <t>The Level 4 Diploma in Data Analytics is for learners who are qualified at Level 3 or above or who have appropriate experience in this subject area</t>
  </si>
  <si>
    <t>The learner will be assigned project work specific to their elected units, as well as be expected to gather evidence from their day to day role to demonstrate application of their new skills.  They may be expected to attend seminars/workshops in addition to work based learning which will focus on the knowledge element of the qualification and support in developing understanding, skill and experience in this area.</t>
  </si>
  <si>
    <t>On completion of this Level 4 qualification, the learner will have the option to progress on to a higher level qualification in the relevant field. On completion of the Level 4 diploma in Data Analytics, the learner will have the option to gain a Microsoft recognised professional certificate.</t>
  </si>
  <si>
    <t>Level 4</t>
  </si>
  <si>
    <t>Graduates that possess, or expect to obtain, an undergraduate degree or equivalent, in a relevant area with a minimum of a 2:2 classification or hold a suitable professional qualification from an appropriate professional body.</t>
  </si>
  <si>
    <t>Graduates will be trained to garner insights from large data sets, extract patterns and provide actionable information to solve real-world problems are sought after in both the private and public sector.</t>
  </si>
  <si>
    <t>Advanced Computer Security - MSc/PgD/PgC</t>
  </si>
  <si>
    <t xml:space="preserve">The course will give you the advanced knowledge and practical experience you need to respond successfully to cyber security threats. Structured into three main themes: offensive security, defensive security, and information security governance. This will allow you to become a well-rounded cyber security expert, capable of applying industry-standard tools and techniques to develop secure systems and design frameworks to reduce risks. </t>
  </si>
  <si>
    <t>Engage in and critically evaluate relevant contemporary biomedical themes, and to engage in research at postgraduate level, through the analysis and application of practical laboratory based activities.</t>
  </si>
  <si>
    <t>Applicants should have a first or second class honours degree (1st or 2:1) which has a significant content of biological science, or at least a 60% pass in the Primary (Part I) examination for Fellowship of the Institute of Biomedical Science or substantial relevant experience at a senior level.</t>
  </si>
  <si>
    <r>
      <t xml:space="preserve">Professionally accredited by the Institute of Biomedical Science (IBMS), this masters programme in Biomedical Science course aims to provide a high quality and professionally relevant postgraduate programme, with emphasis on both the theoretical knowledge and the practice of Biomedical Science. You will choose a specialist option to focus on in your studies (Medical Biochemistry; Medical Microbiology; Immunohaematology Cellular &amp; Molecular Pathology or </t>
    </r>
    <r>
      <rPr>
        <b/>
        <sz val="11"/>
        <color theme="1"/>
        <rFont val="Calibri"/>
        <family val="2"/>
        <scheme val="minor"/>
      </rPr>
      <t>Medical</t>
    </r>
    <r>
      <rPr>
        <sz val="11"/>
        <color theme="1"/>
        <rFont val="Calibri"/>
        <family val="2"/>
        <scheme val="minor"/>
      </rPr>
      <t xml:space="preserve"> </t>
    </r>
    <r>
      <rPr>
        <b/>
        <sz val="11"/>
        <color theme="1"/>
        <rFont val="Calibri"/>
        <family val="2"/>
        <scheme val="minor"/>
      </rPr>
      <t>Genetics &amp; Genomics</t>
    </r>
    <r>
      <rPr>
        <sz val="11"/>
        <color theme="1"/>
        <rFont val="Calibri"/>
        <family val="2"/>
        <scheme val="minor"/>
      </rPr>
      <t>)</t>
    </r>
  </si>
  <si>
    <t xml:space="preserve">Level 6 </t>
  </si>
  <si>
    <t xml:space="preserve">The course cover the basic principles of Microsoft Excel 365 allowing you to confidently navigate and complete a number of functions within the software. You will learn the difference between text data, numerical data, formulas and functions. Learn how to set-up spreadsheets and develop your skills to present your work clearly and professionally. You will learn how to be able to create and develop purchase orders, bank statements and compile sales figures. You will learn the knowledge to manipulate data by inserting rows, columns and sheets as well as how to move, copy and delete data fields.
</t>
  </si>
  <si>
    <t xml:space="preserve">Improved Excel proficiency </t>
  </si>
  <si>
    <t xml:space="preserve">BSc in Healthcare science </t>
  </si>
  <si>
    <t>MSc in Robotics and Artificial Intelligence</t>
  </si>
  <si>
    <t>MSc in Data Science</t>
  </si>
  <si>
    <t xml:space="preserve">MSc in Advanced Computer Security </t>
  </si>
  <si>
    <t xml:space="preserve">MSc in Biomedical Science </t>
  </si>
  <si>
    <t xml:space="preserve">BSc in Computer Science </t>
  </si>
  <si>
    <t xml:space="preserve">BSc in Data Science </t>
  </si>
  <si>
    <t xml:space="preserve">BSc in Software Engineering </t>
  </si>
  <si>
    <t>BSc (Hons) Applied Biosciences</t>
  </si>
  <si>
    <t>Degree program with a focus on job prospects, equips students with skills and techniques from hands-on experience in the lab</t>
  </si>
  <si>
    <t>Typical A-Level offer: BCC-CDD, with Biology included but General Studies excluded</t>
  </si>
  <si>
    <t>The course will allow you to cover the basics in the first year: Genetics &amp; Evolution, Biological Chemistry etc, gaining project lab experience in the second year (project planning, medical microbiology), and a work placement in the final year.</t>
  </si>
  <si>
    <t>Software Engineering BSc (Hons)</t>
  </si>
  <si>
    <t>The course entails a array of topics such as data visualisation, computer graphics, systems modelling as well as developing programming skills in langauages such as C and Java.</t>
  </si>
  <si>
    <t>Medical Biology BSc (Hons)</t>
  </si>
  <si>
    <t>Ideal for people interested in a career in biotechnology, drug development, public health services etc. Also equips students with the expertise and knowledge to pursue further study such as Masters, PHDs and graduate entry level medicine or dentistry.</t>
  </si>
  <si>
    <t>Candidates will need 96-120 UCAS tariff points from their A-Levels or any other Level 3 qualification. Set of A-Level subjects must include Biology and at least one other science from Chemistry (preferred), Medical Science, Physics or Maths</t>
  </si>
  <si>
    <t>The course entails understanding the celluar and genetic causes of a variety of health conditions ranging from cancer to autoimmune diseases, with a strong focus on laboratory techniques, molecular genetics &amp; pre-clinical research.</t>
  </si>
  <si>
    <t>Advanced Data Science - MSc</t>
  </si>
  <si>
    <t>For graduates from a Computer Science or Data Science (or related) degree background wanting to expand upon their current skillset of data management, processing and analysis.</t>
  </si>
  <si>
    <t>Degree in Computer Science or any other related discipline, minimum with a Second class degree classification or international equivalent. International students must also obtain IELTS 6.0 in English, with no indivdual component below 5.5</t>
  </si>
  <si>
    <t>Course content is for guidance purposes and may be subject
to change.</t>
  </si>
  <si>
    <t>Graduates of this degree will be able to pursue careers in fields such as intellectual property management, business development, project management or medical marketing. There is also the opportunity to persue further study for an career in advanced research via a Masters or a PHD.</t>
  </si>
  <si>
    <t>Students of this Masters programme are allowed tp specialise
in their field of interest, which could lead to careers in business intelligence, big data analytics or R&amp;D.</t>
  </si>
  <si>
    <t>Technology Project Management - MSc/PgD/PgC</t>
  </si>
  <si>
    <t>Equips students with key career skills needed to manage the lifecycle of technology based projects.</t>
  </si>
  <si>
    <t>Honours degree, a minimum of a 2:2 or equivalent is required in a relevant field i.e. Computing, Information Systems etc. International students (or those who first langauge is not English) will need to demonstrate competency to at least an IELTS 6.0 standard.</t>
  </si>
  <si>
    <r>
      <rPr>
        <sz val="11"/>
        <color rgb="FF000000"/>
        <rFont val="Calibri"/>
        <family val="2"/>
      </rPr>
      <t xml:space="preserve">Some of the modules students will be taught:
</t>
    </r>
    <r>
      <rPr>
        <b/>
        <sz val="11"/>
        <color rgb="FF000000"/>
        <rFont val="Calibri"/>
        <family val="2"/>
      </rPr>
      <t>Social Media Analytics for Business</t>
    </r>
    <r>
      <rPr>
        <sz val="11"/>
        <color rgb="FF000000"/>
        <rFont val="Calibri"/>
        <family val="2"/>
      </rPr>
      <t xml:space="preserve"> - gain skills and expertise in analysing social media data from user activity
</t>
    </r>
    <r>
      <rPr>
        <b/>
        <sz val="11"/>
        <color rgb="FF000000"/>
        <rFont val="Calibri"/>
        <family val="2"/>
      </rPr>
      <t xml:space="preserve">End User Computing Risk Management - </t>
    </r>
    <r>
      <rPr>
        <sz val="11"/>
        <color rgb="FF000000"/>
        <rFont val="Calibri"/>
        <family val="2"/>
      </rPr>
      <t xml:space="preserve">emphasis on the risks &amp; management of spreadsheet technology
</t>
    </r>
    <r>
      <rPr>
        <b/>
        <sz val="11"/>
        <color rgb="FF000000"/>
        <rFont val="Calibri"/>
        <family val="2"/>
      </rPr>
      <t xml:space="preserve">Research Methods for Technology Dissertations </t>
    </r>
    <r>
      <rPr>
        <sz val="11"/>
        <color rgb="FF000000"/>
        <rFont val="Calibri"/>
        <family val="2"/>
      </rPr>
      <t xml:space="preserve">- learn the skills &amp; techniques required for a dissertation with a research or technical focus
</t>
    </r>
  </si>
  <si>
    <t xml:space="preserve">Provides a foundation to pursue a career as a manager
of technological projects, from the project management skillsand technological awareness gained.
</t>
  </si>
  <si>
    <t>Applied Cyber Security Degree apprenticeship</t>
  </si>
  <si>
    <t>Apprentices need to be in either full or part-time employment (minimum 16 hours a week) in the relevant employment, and will be considered on a case by case basis</t>
  </si>
  <si>
    <t>This pathway looks to equip the modern network technician with the skills  required to manage and secure computer systems. A range of skills are developed including programming skills using Python, introduction to networks using CISCO CCNA courses, legislation surrounding the management of computer system and the management and security of websites. In the final year there is a project: Advanced Security Solution, along with formal Cryptography mathematics, Penetration Testing, with Software development and Enterprise Java.</t>
  </si>
  <si>
    <t>Flexible degree for employees to study managing secure computer system whilst remaining in employment</t>
  </si>
  <si>
    <t>Typical study topics include programming with Python mathematics for computing, an introduction to computer systems, management of data in databases using SQL, how data is analysed and the tools used in the process of analysis. Supporting skills are also developed such as a range of underpinning mathematical skills needed to analyse data and the ethics and legal requirements in gathering data. In the final year you will cover topics such as machine learning, advanced data management, information visualisation, security and undertake two projects, one in Artificial Intelligence, the other in Visualisation.</t>
  </si>
  <si>
    <t>Neuropsychology - BSc (Hons)</t>
  </si>
  <si>
    <t>Intercalated course aimed at medical students who wish to study the biological basis of the human mind in health and disease.</t>
  </si>
  <si>
    <t>BSc Neuropsychology, taught by neurologists, neuropsychologists and neuroscientists, gives medical students a foundation of contemporary knowledge and research skills for exploring the psychobiology of the mind. This one-year course reviews the theoretical and underpinnings of neuropsychology, and provides a foundation in clinical and basic neuroscience central for understanding the biological bases of neuropsychological and psychiatric conditions.</t>
  </si>
  <si>
    <t>Your first step is to consult your current Medical School to obtain permission to intercalate.</t>
  </si>
  <si>
    <t>Data science and Visualisation BSc (Hons)</t>
  </si>
  <si>
    <t> This degree provides an inventive combination of computer science fundamentals, programming, data analysis, critical reasoning and visualisation. The programme produces graduates that are proficient in using data to derive insight using up-to-the-minute methods and approaches.  This degree is focused on the visual presentation and interpretation alongside the methods that can be used to unlock the deeper meaning in data.  Graduates are ideally suited to take up careers in data and financial analysis, business intelligence, data support or closely related positions.</t>
  </si>
  <si>
    <t>Medical Sciences BMedSci</t>
  </si>
  <si>
    <t>Exploring the workings of the human body in health and disease medical science focuses on human physiology and anatomy, clinical diagnostics, infectious disease and therapeutics, from molecular defects to gross anatomical changes. Grounded in modern medical practice this degree gives you skills to enter a range of clinical career pathways including Physician Associate, Physiotherapy and Paramedic science. There is also the potential for graduate entry into Medicine, including Cardiff’s MBBCh C21 north Wales degree delivered in Bangor.</t>
  </si>
  <si>
    <t>Typical offers are tariff based: 104-128 tariff points from a Level 3 qualification, e.g., A-levels: Including a Science/Maths/ Computing/IT subject.* General Studies and Key Skills not normally accepted.</t>
  </si>
  <si>
    <t>This degree provides a firm foundation of scientific teaching, considering human health and disease at a micro and macro level. This enables you to develop, integrate and apply your knowledge at the interface of scientific discovery and clinical practice.</t>
  </si>
  <si>
    <t>Biology with Biotechnology (includes medical genetics) - BSc (Hons)</t>
  </si>
  <si>
    <t>Typical offers are tariff based, 96 - 128 tariff points from a Level 3 qualification* e.g. A Levels: To include Biology and at least one other science from Chemistry (preferred), Medical Science, Physics or Maths. Key Skills and General Studies not accepted</t>
  </si>
  <si>
    <t>Typical offers are tariff based, 96 - 120 tariff points from a Level 3 qualification e.g.: A Levels: Including grade C in Biology if studying 1 other science subject (Chemistry, Physics, Maths, Psychology, Environment Science, Geography, Geology); or grade B in Biology if not studying another science subject</t>
  </si>
  <si>
    <t>You will receive training that covers evolutionary, ecological, environmental, molecular and cellular aspects of biology, and there is opportunity to follow applied aspects of biology as well as learn about fundamental processes and mechanisms. The course also provide a diversity of practical, laboratory and field biology experience, enabling you to acquire transferable skills (data analysis, group work, writing and presentational skills, IT skills)</t>
  </si>
  <si>
    <t>Psychological Research - MSc</t>
  </si>
  <si>
    <t>The course is designed to provide students with a wide range of practical research skills, advanced studies in modern psychology, and an opportunity to learn how this knowledge is applied in either industrial or clinical settings.</t>
  </si>
  <si>
    <t>Entry requirements: must have a single or joint honours degree in Psychology or a related subject area, usually with a minimum degree class of 2(i) or equivalent.</t>
  </si>
  <si>
    <t>The course has been recognised by the Economic and Social Research Council (ESRC) as providing the transferable skills essential to social science research. Students who take this course will get a comprehensive research experience working with top international calibre researchers, and an exceptional opportunity to see how modern psychology can be put into practice.</t>
  </si>
  <si>
    <t>Neuroimaging - MSc</t>
  </si>
  <si>
    <t>Through developing and running their own imaging research project students are afforded the opportunity to participate in novel studies in one of several cognitive and clinical research areas including: social neuroscience, auditory physiology, neurotransmitter dynamics, stroke and acquired brain injury, vision, motor control, and psychopharmacology. Students graduating from the Bangor MSc in Neuroimaging have been extremely successful with 80% either in further higher education, or fully employed in the first year after degree completion.</t>
  </si>
  <si>
    <t>Entry requirements: must have a single or joint honours degree in Psychology, Computer Science, Physics, Mathematics, Engineering, Biology, Medical Sciences or a related subject area, normally with a minimum degree class of 2(i) or equivalent.</t>
  </si>
  <si>
    <t>This course focuses on both practical and biomedical aspects of Neuroimaging, studying the physiological correlates of mental processses</t>
  </si>
  <si>
    <t>Pattern Recognition/ Classifiers - PhD/Mphil</t>
  </si>
  <si>
    <t>Entry requirements: a good honours degree or equivalent is required.</t>
  </si>
  <si>
    <t>Pattern recognition is about training such classifiers to do tasks that could be tedious, dangerous, infeasible, impractical, expensive or simply difficult for humans. Pattern recognition faces many challenges in the modern era of massive data collection (e.g. in retail, communication and Internet) and high demand for precision and speed (e.g. in security monitoring and target tracking). New methodologies are needed to answer these application-born challenges.</t>
  </si>
  <si>
    <t>This course aims to cover pattern recognition, which is a very active field of research intimately bound to machine learning and data mining, i.e, building a classifier that can determine the class of input pattern</t>
  </si>
  <si>
    <t>Aging and Dementia studies - Mres</t>
  </si>
  <si>
    <t xml:space="preserve">The MSc by Research programme will provide a dedicated route for high calibre students who (may have a specific research aim in mind and) are ready to carry out independent research leading to PhD level study. </t>
  </si>
  <si>
    <t>Given the high expectations, applicants must have a minimum degree class of 2:1 or above / equivalent in a relevant subject. International students must also have IELTS of 7.0 or above</t>
  </si>
  <si>
    <t>The MSc by Research requires the student to undertake a substantial piece of independent research at the cutting edge of ageing and dementia studies (180 credits). It is the normal expectation that the independent research should be of a publishable standard in a high quality peer reviewed journal. In addition to the support of the research project’s supervisors and from fellow postgraduate research and professional researchers within the Dementia Services Development Centre, there will also be the opportunity to undertake taught modules at postgraduate level as well as attend workshops and courses provided for postgraduate research students by the University’s Academic Development Unit.</t>
  </si>
  <si>
    <t>Artificial Intelligence, Machine Learning and Advanced Computing - PhD</t>
  </si>
  <si>
    <t xml:space="preserve">The PhDs are suitable for graduates with a keen interest in AI algorithms for data analytics, visualisation and image analysis. </t>
  </si>
  <si>
    <t xml:space="preserve">Applicants should have at least a 2:1 degree. Applicants must demonstrate excellent programming skills, and have followed a suitable degree programme, e.g., in computer science, mathematics or electronic engineering (with substantial programming), or closely related discipline. </t>
  </si>
  <si>
    <t xml:space="preserve">Two fully-funded 4-year PhD scholarships are available to start in October 2022 in the area of Artificial Intelligence machine learning and advanced computing. Candidates must identify their first and second choice of the offered projects (indicating clearly the primary supervisor and title). </t>
  </si>
  <si>
    <t>Medical Visualisation and Simulation - PhD</t>
  </si>
  <si>
    <t xml:space="preserve">The main research fields are: medical visualization; surgical simulation; telemedicine; computer graphics; and visualization across the computational Grid. There are strong links externally with the other research groups in this field, and the NHS. Programme length: 3 years full-time (PhD), 2 years full-time (MPhil) 
</t>
  </si>
  <si>
    <t xml:space="preserve">Entry requirements: a good honours degree or equivalent in computer science is required.
</t>
  </si>
  <si>
    <t>This PG programme is suitable for graduates interested in medical visualisation research.</t>
  </si>
  <si>
    <t>Computing BSc (Hons)</t>
  </si>
  <si>
    <t xml:space="preserve">The academic requirements for the course are 80-112 UCAS tariff points at GCE A-level or equivalent, including IT, computing, maths or physics. 
</t>
  </si>
  <si>
    <t>This computing degree will prepare you for a career in an exciting industry with highly sought-after skills in computer programming, database development, networking, website development and information systems design.</t>
  </si>
  <si>
    <t>Develop practical skills useful in any field of business, such as problem-solving, teamwork, project management and how to use information technology effectively and understanding specialised software. Gain practical experience through work placements and working on real-life projects.</t>
  </si>
  <si>
    <t>Computer Networks and Security - BSc (Hons)</t>
  </si>
  <si>
    <t xml:space="preserve">This technology-infused course has been designed to respond to identified skills gaps in the IT industry. It includes a mix of technology, security and networking modules with many hands-on practical opportunities.
</t>
  </si>
  <si>
    <t xml:space="preserve">The academic requirements for the course are 80-112 UCAS tariff points at GCE A Level or equivalent. Appropriate AS-Level and Level 3 Key Skills qualifications will also be taken into account.
</t>
  </si>
  <si>
    <t>Students will: Develop critical skills and cutting edge thinking to gain the confidence to keep up with the fast pace of change in this field. Develop technical knowledge of the installation, operation security, and maintenance of computer systems and networks used in business and industry. Learn the fundamentals of data communications and how to apply this knowledge to manage, design, implement, configure and operate secure networks on a professional footing. Learn how to identify a range of significant threats to network security and formulate and implement defence strategies.</t>
  </si>
  <si>
    <t xml:space="preserve">The standard entry requirements of the University for this programme are (for Level 4 entry): 48 UCAS tariff points from appropriate level 3 qualification such as A Levels, 5 GCSEs at grade A*-C, including Maths and English Language/Welsh
</t>
  </si>
  <si>
    <t>Applied Software Engineering- degree apprenticeship - BSc (Hons)</t>
  </si>
  <si>
    <t xml:space="preserve">Students will develop and apply the knowledge and professional skills developed within this programme of learning to their workplace. Developed as a three-way learning partnership between the employer, the student and the academic programme team, this route will enable students to develop skills that will be in high demand in the future, meeting regional skills gaps.
</t>
  </si>
  <si>
    <t>This degree will look at core Applied Software Engineering skills, underlying systems and technologies that continue to effect industry and society.</t>
  </si>
  <si>
    <t>MSc Computer Networking</t>
  </si>
  <si>
    <t>This course will support you to develop the specialist technical and consultative skills required to progress to higher technical and managerial positions within businesses, or work towards doctoral study.</t>
  </si>
  <si>
    <t xml:space="preserve">The standard entry requirement for these programmes is an honours degree of at least 2:2 classification in a Computer Science related subject area, or equivalent in any science-based degree with a strong computing and/or engineering element. In some cases applicants with substantial commercial or industrial experience can be accepted, subject to interview and references.
</t>
  </si>
  <si>
    <t>Students will concentrate on practical networking rather than abstract concepts or theories in data communications. They will also investigate cutting-edge technologies, implement and test novel networking solutions, or develop or analyse original network applications. The programme is centred around real-world network problem-solving, the planning, design and development of network services and infrastructures, plus the use and application of current and emerging hardware and protocols.</t>
  </si>
  <si>
    <t>MSc Cyber Security</t>
  </si>
  <si>
    <t>This course will help you to deepen your understanding of network security, penetration testing and computer forensics, whilst also adopting a systematic approach to information security management, from the varied perspectives to the technical elements.</t>
  </si>
  <si>
    <t>Students will explore several specialist technical disciplines. These will focus on areas such as developing secure software platforms and protecting against complex attack processes used to breach system security. The programme integrates professional skills which relate to audit, management and risk. These will address both cyber security and data protection regulations within institutions and organisations.</t>
  </si>
  <si>
    <t>The standard entry requirements for these programmes are an honours degree of at least 2:2 classification in a Computer Science related subject area, or equivalent in any science-based degree with a strong computing and/or engineering element. In some cases, applicants with substantial commercial or industrial experience can be accepted, subject to interview and references.</t>
  </si>
  <si>
    <t>MSc Data Science and Big Data Analytics</t>
  </si>
  <si>
    <t>This Master's programme will prepare you to personalise, aggregate and measure data on our everyday experiences</t>
  </si>
  <si>
    <t>You will learn how to use various models, methods, tools and techniques to convert data into information and knowledge that can be understood by non-specialists, in order to make informed decisions for governments, companies, and other organisations-based on facts, statistical numbers and trends. The learning experience will be enhanced by developing your knowledge of interdisciplinary skills and statistics, software programming, and using modern data analysis and visualisation technologies.</t>
  </si>
  <si>
    <t>Normal entry requirements for full time and part time will be one of: A. Bachelor of Science Honours degree, normally 2:2 or above, in a relevant subject area for example Computing, Maths etc., B. Academic qualifications in other subject areas or at a lower level than honours degree but supported by a maturity of experience at a professional level in a relevant specialist area.</t>
  </si>
  <si>
    <t>MRes Applied Biomedical Sciences Research</t>
  </si>
  <si>
    <t>The MRes Applied Biomedical Sciences Research programme has been designed to serve biomedical, medical, and life sciences graduates wanting to embark on a Masters of Research degree focusing on human health and disease.</t>
  </si>
  <si>
    <t>Typical offers include: a minimum of 2:2 honours degree, which has a significant content of biological science (e.g. Biomedical Science, Human Biology, Biochemistry, Biological Sciences, etc.)</t>
  </si>
  <si>
    <t xml:space="preserve">The programme focuses on laboratory-based clinical research and provides ideal training for students who want to work in the industry, or subsequently wish to move onto a PhD programme, or who simply wish to undertake a significant research project at the Masters level. Completion of the programme will lead to a professionally recognised qualification, being externally approved by the Institute of Biomedical Science (IBMS).  </t>
  </si>
  <si>
    <t>Applied Computing (BSc, HND, HNC, Foundation Entry)</t>
  </si>
  <si>
    <t>This degree scheme is designed to produce suitably equipped graduates to work in the rapidly expanding computing and information systems industry within the UK.</t>
  </si>
  <si>
    <t>The programme includes the traditional concepts, principles and techniques of software development, databases and information systems but applies these within the context of engineering large and complex systems. Through our industrial links, we have also developed a program structure to provide students with the latest skills along with an appreciation of the demands of industry.</t>
  </si>
  <si>
    <t>Typical offers are: 104 UCAS tariff points (previously 260) to include two C grades at A-Level/AVCE</t>
  </si>
  <si>
    <t>Computing (Computer Networks and Cybersecurity) (BSc, HND, HNC, Foundation Entry)</t>
  </si>
  <si>
    <t>This course will provide hands-on experience with Cisco routers, switches, firewalls and software used, as a result equipping you with all the necessary job-ready skills to enter the networking and security industry.</t>
  </si>
  <si>
    <t xml:space="preserve">This programme aims to provide a thorough knowledge and skills in the specialist area of networking. Students will use their expertise to design, implement and troubleshoot complex network infrastructures. The School is a Cisco Academy, an Academy Support Centre and an Instructor Training Centre. The School has been delivering Cisco Networking Academy programme since 1999. Students will learn and conduct penetration testing, ethical hacking and forensics investigations. </t>
  </si>
  <si>
    <t>Computer Networks and Cyber Security (MSc, PgDip, PgCert)</t>
  </si>
  <si>
    <t>The course is designed primarily for science and technology graduates who have some prior knowledge of computing and/or networking and who wish to specialise in computer networking.</t>
  </si>
  <si>
    <t xml:space="preserve">This programme aims to provide in-depth knowledge and skills in the specialist area of networking and security. The emphasis is on three key themes within this programme; Routing and Switching, Security and Forensics. You will learn how to protect IT infrastructure from threats and attacks by conducting real-time pen testing and digital forensics. 
</t>
  </si>
  <si>
    <t>Applicants require an Honours Degree (2.2 or above) or advanced qualification in Computer Science or cognate discipline from a UK University or recognised overseas institution, or industrial experience in Computer Networking and an Honours Degree.</t>
  </si>
  <si>
    <t>Data and Artificial Intelligence (MSc, PGDip, PGCert)</t>
  </si>
  <si>
    <t>This MSc provides significant technical content which will develop students' skills in the development of intelligent systems.</t>
  </si>
  <si>
    <t>Applicants require an Honours Degree (2.2 or above) or advanced qualification in Computer Science or cognate discipline from a UK University or recognised overseas institution or industrial experience in IT and an Honours Degree.</t>
  </si>
  <si>
    <t>You will learn to use databases and analytical tools to identify trends, patterns and correlations in data. You will also learn about the application of artificial intelligence and machine learning to allow deep analysis of large datasets. You will learn in-depth, a range of programming concepts, data visualisation and data mining techniques to develop sophisticated and complex information systems solutions.</t>
  </si>
  <si>
    <t>Digital Skills for Health &amp; Care Professions (MSc, PGDip, PGCert, UniCert)</t>
  </si>
  <si>
    <t>The first course of its kind in Wales, this postgraduate course enhances the skills of Health and Social Care staff. This course is suited to those who have an interest in expanding and working within the digital landscape of health and care delivery.</t>
  </si>
  <si>
    <t>This course offers a ‘step on step off’ approach, meaning that you can still gain various levels of postgraduate qualifications without committing to a full Master's Course. This course examines topics surrounding the role technology and data plays in modern health and social care delivery. The content allows students to learn at a practical and academic level of what digital health and care mean from a Welsh and International perspective.</t>
  </si>
  <si>
    <t xml:space="preserve">Possession of a minimum of a 2:2 honours degree or professional qualification from a recognised British of overseas institution, or appropriate organisational competency in the digital health and social care field. Applicants must be employed in an appropriate setting to draw on professional context for learning.
</t>
  </si>
  <si>
    <t>Software Engineering and Artificial Intelligence (MSc, PGDip, PGCert)</t>
  </si>
  <si>
    <t>This MSc programme delivers the theory and skills required to become proficient in advanced software engineering with an emphasis on artificial intelligence.</t>
  </si>
  <si>
    <t>The programme requires students to undertake a number of real-world tasks, deploying software technology in the design and development of complex scalable applications. To reflect the growing demand for artificial intelligence and machine learning systems, graduates of this programme will learn the latest software skills in the development and deployment of applications making use of these technologies.</t>
  </si>
  <si>
    <t>Data Science and Analytics (MSc, PGDip, PGCert)</t>
  </si>
  <si>
    <t>This MSc provides significant technical content which will develop students' skills in the Data Science area.</t>
  </si>
  <si>
    <t>Learn in-depth, a range of programming concepts, data visualisation and data mining techniques to develop sophisticated and complex information systems solutions. Students will also learn how to present and visualise your findings for specialist and non-specialist audiences.</t>
  </si>
  <si>
    <t>Artificial Intelligence and Robotics BSc (Hons)</t>
  </si>
  <si>
    <t>This degree will provide you with a range of skills and experiences that will equip you for the world of employment in the software industry.</t>
  </si>
  <si>
    <t>Alongside the skills necessary for most typical jobs in the software industry, this degree will give you an advantage in fields such as intelligent robotic design and programming, medical robotics, industrial robotics requiring a degree of artificial intelligence, and programming of softbot applications for commercial problems. In addition, you will acquire transferable skills, such as communication and problem-solving abilities, needed for success in a wider range of careers.</t>
  </si>
  <si>
    <t>Statistics for Computational Biology (MSc)</t>
  </si>
  <si>
    <t>This new MSc will be run jointly between Mathematics, Computer Science, and Biological Sciences, providing an excellent point of entry to this growing area for graduates in any of the three constituent disciplines.</t>
  </si>
  <si>
    <t>Entry requirements: 2:2 Bachelors (Honours) degree in a relevant subject area, or equivalent.  Non-graduates will be considered individually based on relevant work experience.</t>
  </si>
  <si>
    <t>The scheme is designed to introduce key, practice-based skills in statistics for Computational Biology. You will contribute knowledge to the design of Biological experiments to ensure that appropriate statistical analysis of experimental data is possible.You will learn how to critically evaluate the application of specific statistical techniques to research problems in Computational Biology and then effectively interpret and report the results of analyses.</t>
  </si>
  <si>
    <t>Typical entry requirements: A Levels BBB-CCC</t>
  </si>
  <si>
    <t>AI</t>
  </si>
  <si>
    <t>Computer</t>
  </si>
  <si>
    <t xml:space="preserve">Data Cleaning </t>
  </si>
  <si>
    <t>Data Cleaning or Data Cleansing refers to the process of detecting and fixing issues in a data set before analyzing it</t>
  </si>
  <si>
    <t xml:space="preserve">An understanding of data analytics concepts. </t>
  </si>
  <si>
    <t xml:space="preserve">This instructor-led, live training in Swansea (online or onsite) is aimed at data scientists, data analysts, and business analysts who wish to clean and process data effectively. </t>
  </si>
  <si>
    <t>By the end of this training, participants will be able to develop an effective data cleaning strategy, implement useful tools for data cleaning, get a result more efficiently and learn and apply data cleaning best practices.</t>
  </si>
  <si>
    <t>Level 5</t>
  </si>
  <si>
    <t xml:space="preserve">Level 7 </t>
  </si>
  <si>
    <t>Completion of the first two years of the programme offers the opportunity of being awarded an FdSc degree as an exit qualification, which itself is accredited under the Higher Apprenticeship Framework through Tech Partnership, the Sector Skills Council for IT.</t>
  </si>
  <si>
    <t>Completion of the first two years of the Applied Data Science Degree Apprenticeship offers the opportunity of being awarded an FdSc degree as an exit qualification, which itself is accredited under the Higher Apprenticeship Framework through Tech Partnership, the Sector Skills Council for IT. The degree programme benefits you by furthering your knowledge and career opportunities, whilst also furthering the success of your employer.</t>
  </si>
  <si>
    <t>BSc in Neuropsychology</t>
  </si>
  <si>
    <t>BSc in Data Science and visualisation</t>
  </si>
  <si>
    <t xml:space="preserve">BMedSci in Medical Sciences </t>
  </si>
  <si>
    <t xml:space="preserve">BSc in Biology with Biotechnology </t>
  </si>
  <si>
    <t xml:space="preserve">MSc in Psychology Research </t>
  </si>
  <si>
    <t xml:space="preserve">MSC in Neuroimaging </t>
  </si>
  <si>
    <t xml:space="preserve">PhD/Mphil in Pattern Recognition/ Classifiers </t>
  </si>
  <si>
    <t xml:space="preserve">Mres in Aging Studies and Dementia </t>
  </si>
  <si>
    <t>PhD in Artificial Intelligence, Machine Learning and Advanced Computing</t>
  </si>
  <si>
    <t>PhD in Medical Visualisation and Simulation</t>
  </si>
  <si>
    <t xml:space="preserve">BSc in Computing </t>
  </si>
  <si>
    <t>BSc in Computer Networks and Security</t>
  </si>
  <si>
    <t>BSc Applied Software Engineering- degree apprenticeship</t>
  </si>
  <si>
    <t xml:space="preserve">MSc in Computer Networking </t>
  </si>
  <si>
    <t xml:space="preserve">MSc in Cyber Security </t>
  </si>
  <si>
    <t>MSc in Data Science and Big Data Analytics</t>
  </si>
  <si>
    <t>MRes in Applied Biomedical Sciences Research</t>
  </si>
  <si>
    <t>BSc in Applied Computing</t>
  </si>
  <si>
    <t>MSc in Computer Networks and Cyber Security</t>
  </si>
  <si>
    <t>MSc in Data and Artificial Intelligence</t>
  </si>
  <si>
    <t>MSc in Digital Skills for Health &amp; Care Professions</t>
  </si>
  <si>
    <t>MSc in Software Engineering and Artificial Intelligence</t>
  </si>
  <si>
    <t>MSc in Data Science and Analytics</t>
  </si>
  <si>
    <t>BSc in Artificial Intelligence and Robotics</t>
  </si>
  <si>
    <t>MSc in Statistics for Computational Biology</t>
  </si>
  <si>
    <t>Methodology and how to read the tables</t>
  </si>
  <si>
    <t xml:space="preserve">Types of literacy </t>
  </si>
  <si>
    <t>Analytical/Evaluation</t>
  </si>
  <si>
    <t>Local authorities, broadcasters, schools and colleges</t>
  </si>
  <si>
    <t xml:space="preserve">The Creative Economy Atlas Cymru </t>
  </si>
  <si>
    <t>This is a platform to showcase the creative might of Wales: to highlight its strengths and explore its depths, to help make connections and to be a useful tool for those who want to learn more about Wales’ creative ecosystem. This atlas is a work in progress and will continue to evolve and grow as the creative industries do</t>
  </si>
  <si>
    <t xml:space="preserve">Interactive map that gives lists of creative industries and networks. The atls is constantly being added to. </t>
  </si>
  <si>
    <t>Public/Private</t>
  </si>
  <si>
    <t>The atlas remains a work in progress and is continually being developed as more data becomes available.</t>
  </si>
  <si>
    <t>Level 8</t>
  </si>
  <si>
    <t xml:space="preserve">Health and Wellbeing, Public Services and Innovation, Net Zero and the Environment, Creative and Professional Services </t>
  </si>
  <si>
    <t xml:space="preserve">Net-zero and the Environment, Health and Wellbeing, Public Services and Innvoation, Future Manufacturing and Systems </t>
  </si>
  <si>
    <t xml:space="preserve">Public Services and Innovation, Net Zero and the Enivronment, Future Manufacturing and Systems, </t>
  </si>
  <si>
    <t xml:space="preserve">Public Services and Innovation, Net Zero and the Environment, Creative and Professional Services  </t>
  </si>
  <si>
    <t xml:space="preserve">Health and Wellbeing, Public Services and Innovation </t>
  </si>
  <si>
    <t>Creative and Professional Services, Public Services and Innovation</t>
  </si>
  <si>
    <t>Protecting people and the environment including marine, forest and waste industries, and prosecuting those who breach the regulations that we are responsible for</t>
  </si>
  <si>
    <t>Regularity of Course</t>
  </si>
  <si>
    <t xml:space="preserve"> Courses in March, June, Spetember and November </t>
  </si>
  <si>
    <t>18th July 2022 - 5th August 2022</t>
  </si>
  <si>
    <t>Online (no stated limit)</t>
  </si>
  <si>
    <t>Up to 20</t>
  </si>
  <si>
    <t xml:space="preserve">Start dates in September and January </t>
  </si>
  <si>
    <t>Online (no stated limit) but can also be delivered in person. Limit on in-person participants not given.</t>
  </si>
  <si>
    <t xml:space="preserve">Multiple dates throughout the year. Full availability visible when completing booking form. </t>
  </si>
  <si>
    <t>September start date</t>
  </si>
  <si>
    <t>Places offered on first-come, first-served basis</t>
  </si>
  <si>
    <t xml:space="preserve">? </t>
  </si>
  <si>
    <t>Contact them for latest dates</t>
  </si>
  <si>
    <t>Online or in-person. Limit not stated</t>
  </si>
  <si>
    <t>Places offered based on A-level grades</t>
  </si>
  <si>
    <t>Number of Permitted Paticipants/Participation Criteria</t>
  </si>
  <si>
    <t>BSc/Msci in Digital Health</t>
  </si>
  <si>
    <t>In-person but outside of Wales</t>
  </si>
  <si>
    <t>Course Dates 2022/23: November: 14th, 19th, 25th, 26th. December: 3rd, 5th, 10th, 16th, 17th, January: 6th, 7th, 13th, 14th, 20th, 21st, 27th, 28th. February: 3rd, 4th, 10th, 11th, 17th, 18th, 24th, 25th. March: 3rd, 4th, 10th, 11th, 17th, 18th, 24th, 25th, 31st</t>
  </si>
  <si>
    <t>In-person but no specified limit</t>
  </si>
  <si>
    <t>Course Dates 2022/23: November: 15th, 17th, 19th, 22nd, 24th, 26th, 29th. December: 1st, 3rd, 6th, 8th, 10th, 13th, 15th, 17th, 20th, 22nd. January: 3rd, 5th, 7th, 10th, 12th, 14th, 17th, 19th, 21st, 24th, 26th, 28th, 31st. February: 2nd, 4th, 7th, 9th, 11th, 14th, 16th, 18th, 21st, 23rd, 25th, 28th. March: 2nd, 4th, 7th, 9th, 11th, 14th, 16th, 18th, 21st, 23rd, 25th, 28th, 30th.</t>
  </si>
  <si>
    <t xml:space="preserve">Places awarded if entry criteria are met. </t>
  </si>
  <si>
    <t>Places only awarded to apprentices in full or part-time relevant employment and upon passing an interview</t>
  </si>
  <si>
    <t>Places awarded based on undergraduate degree</t>
  </si>
  <si>
    <t>Annual Entry (13 Dec 2022 - 13 Dec 2022)</t>
  </si>
  <si>
    <t>Annual Entry</t>
  </si>
  <si>
    <t xml:space="preserve">Annual Entryly in August </t>
  </si>
  <si>
    <t xml:space="preserve">Annual Entry </t>
  </si>
  <si>
    <t xml:space="preserve">Honours degree required </t>
  </si>
  <si>
    <t>Places awarded on academic record but applications can remain open until places are filled</t>
  </si>
  <si>
    <t>80-112 UCAS tariff points at GCE A-level or equivalent</t>
  </si>
  <si>
    <t>49 UCAS tariff points</t>
  </si>
  <si>
    <t>Places awarded based on undergraduate degree or previous academic track record</t>
  </si>
  <si>
    <t>104 UCAS tariff points</t>
  </si>
  <si>
    <t>105 UCAS tariff points</t>
  </si>
  <si>
    <t>Regular intervals throughout the year</t>
  </si>
  <si>
    <t>Computer Science (BSc)</t>
  </si>
  <si>
    <t>Provides students with a thorough grounding in the fundamentals of Computer Science, as well as professional skills in problem-solving and project work.</t>
  </si>
  <si>
    <t>No prior computer science knowledge required but ABB-BBB at A Level</t>
  </si>
  <si>
    <t>You’ll develop a grounding in programming languages, databases, operating systems, graphics, robotics and other sophisticated technologies as well as exploring software engineering subjects, such as software development. Our course is constantly reviewed to ensure it’s relevant to the work you’ll be doing in the future.</t>
  </si>
  <si>
    <t>Foundation leading to Engineering and Computer Science</t>
  </si>
  <si>
    <t>Students looking to begin a career in Engineering and Computer Science</t>
  </si>
  <si>
    <t>Upon successful completion, you will have a strong foundation of core knowledge that you will be able to apply to your chosen course. You will gain a thorough and practical grounding in the mathematics concepts and contemporary themes essential to technology.</t>
  </si>
  <si>
    <t>A minimum of 5 GCSEs (Grades A*-C) including English Language and Mathematics* at grade C / 4 or above. For Computer Science degree pathways - 64 UCAS tariff points from at least 2 A levels to include CC. For Engineering degree pathways - 64 UCAS tariff points from at least 2 A levels to include minimum grades DD, in Mathematics, Physics or a Technology subject; or 64 UCAS tariff points from at least 2 A levels to include minimum grades CC, in non-relevant subject</t>
  </si>
  <si>
    <t xml:space="preserve">Opportunity to move onto Bachelors study or higher </t>
  </si>
  <si>
    <t>Biomedical Science - BSc (Hons) Degree</t>
  </si>
  <si>
    <t>Enables students to develop, integrate and apply scientific knowledge, understanding and skills to the multi-disciplinary investigation of human disease and disorders, such as diabetes, cancer and cardiovascular disease.</t>
  </si>
  <si>
    <t>Students with a particular interest in this branch of science</t>
  </si>
  <si>
    <t>Graduates may use their expert scientific knowledge and analytical skills to investigate diseases such as diabetes, cancer and cardiovascular disease. They are able to evaluate the effectiveness of treatment and support the research and development of new diagnostic tests or pharmaceutical products.</t>
  </si>
  <si>
    <t>BSc in Biomedical Science</t>
  </si>
  <si>
    <t>Biomedical Science Masters - MSc/PgD/PgC</t>
  </si>
  <si>
    <t>Personal and professional understanding of Biomedical Science will be enhanced through an academically coherent programme of directed and self-directed learning. This will empower you to engage in and critically evaluate relevant contemporary biomedical themes, and to engage in research at postgraduate level, through the analysis and application of practical laboratory based activities.</t>
  </si>
  <si>
    <t>Graduates looking to move into more specialised post-graduate studies</t>
  </si>
  <si>
    <t>The course will prepare you for the next stage of your career, whether pursuing further research, or professional study, or entering employment in the field of Biomedical Science. The course will also enhance the career prospects of those aspiring to middle and senior management positions within the NHS Pathology Service and the commercial sector.</t>
  </si>
  <si>
    <t>A first or second class honours degree (1st or 2:1) which has a significant content of biological science
At least a 60% pass in the Primary (Part I) examination for Fellowship of the Institute of Biomedical Science
Substantial relevant experience at a senior level.</t>
  </si>
  <si>
    <t>MSc/PgD/PgC in Biomedical Science</t>
  </si>
  <si>
    <t>Advanced Computer Science Masters - MSc/PgD/PgC</t>
  </si>
  <si>
    <t>Through a combination of practice-based learning and theoretical modules, you will gain the advanced abilities and competence required to progress in your career or undertake further study.</t>
  </si>
  <si>
    <t>Those looking to develop high quality computer-based systems and manage all aspects of their production and maintenance.</t>
  </si>
  <si>
    <t>Skilled graduates in Computer Science are met with a wide range of career opportunities. The Advanced Computer Science programme is career-focused and broad in scope, enabling you to enhance your existing skills to meet the increasing commercial demand for Computer Science graduates.</t>
  </si>
  <si>
    <t>MSc/PgD/PgC in Advanced Computer Science</t>
  </si>
  <si>
    <t>Master of Research (School of Sport and Health Sciences) – MRes / PGCert</t>
  </si>
  <si>
    <t>​The Master of Research (MRes) programme provides high quality and professionally relevant training in research methods and analysis for health, psychology and biomedical science graduates</t>
  </si>
  <si>
    <t>Graduates wanting to gain training in research methods and analysis for health, psychology and biomedical science graduates</t>
  </si>
  <si>
    <t>MRes graduates will be well placed for PhD level study or a career that involves carrying out, critically appraising or applying research findings. Evidence based practice means that a knowledge and understanding of research is essential in all health related domains so that health care providers are able to interpret previous research findings, as well as contributing to the process of designing and carrying out research projects. Graduates will also be well equipped in roles which involve scientific writing, analysis of research, designing or administering research projects and development of research portfolios.</t>
  </si>
  <si>
    <t>Mres/PGCert in chosen specialisation</t>
  </si>
  <si>
    <t>Data Science and Aritficial Intelligence BSc</t>
  </si>
  <si>
    <t>Prospective undergraduates that want to become proficient in using data to derive insight using up-to-the-minute methods and algorithms.</t>
  </si>
  <si>
    <t>This programme produces graduates that are proficient in using data to derive insight using up-to-the-minute methods and algorithms. This combination will allow you to exploit the new frontier of machine learning and AI, you’ll be ideally placed to take up roles in both industry and academia</t>
  </si>
  <si>
    <t>Places awarded based on UCAS tariff points</t>
  </si>
  <si>
    <t xml:space="preserve">BSc in Data Science and Aritifical Intelligence </t>
  </si>
  <si>
    <t>Computer Science BSc</t>
  </si>
  <si>
    <t xml:space="preserve">Students wanting to BSc Computer Science is designed to provide you with the skills to join a varying range of IT careers, industrial research and development, or further academic study. </t>
  </si>
  <si>
    <t>This course will prepare you for a variety of careers in web application development, software engineering, programming, communications and networking, computer applications, IT management, computer sales and marketing</t>
  </si>
  <si>
    <t>Graduate Entry Medicine/ Medicine North Wales - MBBCh</t>
  </si>
  <si>
    <t>The course aims to train the very best doctors for Wales and more widely in the UK</t>
  </si>
  <si>
    <t>Prospective doctors</t>
  </si>
  <si>
    <t xml:space="preserve">Career in medicine </t>
  </si>
  <si>
    <t xml:space="preserve">Entry requirements specific to the course </t>
  </si>
  <si>
    <t>MBBCH</t>
  </si>
  <si>
    <t>Biomedical Science BSc</t>
  </si>
  <si>
    <t>This course will give you an understanding of the biology of disease, including modern concepts and applications of biomedical science in the research, diagnosis and treatment of clinical disorders.</t>
  </si>
  <si>
    <t>Graduates will be equipped to pursue careers in pharmaceutical industry, medical research, food science, public health, armed forces, forensic science and the degree is also accepted by many universities for postgraduate courses in Medicine, Dentistry and Veterinary Science.</t>
  </si>
  <si>
    <t>Computer Science MComp</t>
  </si>
  <si>
    <t>This MComp Computer Science degree will provide you with the skills to join a varying range of advanced technological careers, industrial research and development, or further academic study.</t>
  </si>
  <si>
    <t>Students wanting training in in the advanced diagnostic and molecular techniques</t>
  </si>
  <si>
    <t>Those wanting gain experience in the fundamentals of computer science</t>
  </si>
  <si>
    <t>The skills provided by the course allow students to find work in web application development software engineering, programming, communications and networking, computer applications, IT management, computer sales and marketing.</t>
  </si>
  <si>
    <t xml:space="preserve">MComp in Computer Science </t>
  </si>
  <si>
    <t>Advanced Computer Science MSc</t>
  </si>
  <si>
    <t>The course builds on the foundations of a CS undergraduate programme, exploring more advanced topics such as high-performance computing and augmented/mixed/virtual reality.</t>
  </si>
  <si>
    <t>Graduates wanting to further develop their computer science skills</t>
  </si>
  <si>
    <t>Students delve into the inner workings of these technologies and learn to exploit them for next-generation applications.</t>
  </si>
  <si>
    <t>MSc in Advanced Computer Science</t>
  </si>
  <si>
    <t>Artificial intelligence and intelligence agents - PhD</t>
  </si>
  <si>
    <t>A central goal of the research is to develop intelligent agents, which have weak properties such as autonomy, social ability, reactivity, proactivity, temporal continuity and goal orientedness as well as strong properties such as mobility, benevolence, rationality, collaborative ability and adaptivity</t>
  </si>
  <si>
    <t>Graduates looking pursue a doctorate</t>
  </si>
  <si>
    <t>Research topics include knowledge-based systems, logic, multi-agent systems, distributed systems, machine learning, data mining, computational linguistics, natural language processing, information theory and information retrieval.</t>
  </si>
  <si>
    <t>Places awarded based on previous degrees</t>
  </si>
  <si>
    <t>PhD in Artificial intelligence and intelligence agent</t>
  </si>
  <si>
    <t>Computer Science Masters by Research - MScRes</t>
  </si>
  <si>
    <t>The Computer Science Masters by Research programme is an advanced postgraduate research degree that emphasizes independent study of practice-led research.</t>
  </si>
  <si>
    <t xml:space="preserve">Students wanting to focus on research qualifications </t>
  </si>
  <si>
    <t>The degree exists to train researchers, which can lead onto professional work or used in preparation for a PhD.</t>
  </si>
  <si>
    <t xml:space="preserve">MScRes in Computer Science </t>
  </si>
  <si>
    <t>Computing MSc</t>
  </si>
  <si>
    <t>Those wanting to pursue computer science related careers</t>
  </si>
  <si>
    <t>The course will cover both foundational theory and practical skills to allow you to appropriately exploit computer technology.</t>
  </si>
  <si>
    <t>MSc in Computing</t>
  </si>
  <si>
    <t>As well as finding specific employment based on the specialist knowledge acquired during postgraduate training, your general employability will be enhanced by evidence of your ability to work independently, to think analytically and innovatively, and to conceptualise and question.</t>
  </si>
  <si>
    <t xml:space="preserve">MScRes in Biological Sciences </t>
  </si>
  <si>
    <t>Biological Sciences -  MScRes</t>
  </si>
  <si>
    <t>Biology with Biotechnology (includes medical genetics) - Mbiol</t>
  </si>
  <si>
    <t>This is an extended undergraduate programme which allows you to graduate either with BSc (Hons) at the end of the third year or with an MBiol at the end of the fourth year. If at the end of Year 2 a sufficient standard is achieved, then progression onto the Masters year will be permitted following completion of Year 3. The fourth year offers a unique opportunity to conduct an extended research project either in the laboratory or in the field.</t>
  </si>
  <si>
    <t>Students interested in an integrated masters programme</t>
  </si>
  <si>
    <t>Level 6/7</t>
  </si>
  <si>
    <t>Students receive training that covers evolutionary, ecological, environmental, molecular and cellular aspects of biology, and there is opportunity to follow applied aspects of biology as well as learn about fundamental processes and mechanisms.</t>
  </si>
  <si>
    <t>MBiol in Biology with Biotechnology</t>
  </si>
  <si>
    <t>BSc (Hons) Computer Science</t>
  </si>
  <si>
    <t>Assessment methods include practical assessments, time-constrained assessments, reports and essays, analysis of case studies, oral presentations, seminar papers, project work, portfolios, work-based assessments, examinations, vivas and unseen class tests.</t>
  </si>
  <si>
    <t>The degree will enable you to work with large employers in software industries, in technology SMEs and help your career development towards managerial positions in software organisations or as a company director of your own business.</t>
  </si>
  <si>
    <t xml:space="preserve">BSc (Hons) Cyber Security </t>
  </si>
  <si>
    <t xml:space="preserve">Students will be able to get hands-on experience of practical assessments that will see them configuring a range of computer systems, and go through the processes of penetration testing and ethical hacking.
</t>
  </si>
  <si>
    <t>Those interested in cyber security</t>
  </si>
  <si>
    <t>Along with the technical skills, you will also develop your transferable and employability</t>
  </si>
  <si>
    <t xml:space="preserve">BSc in Cyber Security </t>
  </si>
  <si>
    <t xml:space="preserve">BSc Biomedical Science </t>
  </si>
  <si>
    <t>A broad range of assessment methods are used; these include learning journals, group projects, portfolios, coursework, literature reviews, oral and poster presentations, case studies and laboratory reports, and exams/in-class tests</t>
  </si>
  <si>
    <t xml:space="preserve">Students who want to pursue a career in Biomedicine </t>
  </si>
  <si>
    <t>The skills developed will also ensure employment opportunities within biomedical science and outside of immediate biomedical science areas as a further option.</t>
  </si>
  <si>
    <t xml:space="preserve">MSc Computer Science </t>
  </si>
  <si>
    <t>Opportunity to study a variety of skills in depth, ranging from commercial programming and mobile application development to computer networking</t>
  </si>
  <si>
    <t xml:space="preserve">Graduates seeking further learning opportunities in computer science </t>
  </si>
  <si>
    <t>Successful completion of the course will enable you to put greater focus on your future career in the field of commercial programme development or other educational paths. You will have gained the knowledge and confidence necessary to continue to develop professionally in the workplace.</t>
  </si>
  <si>
    <t xml:space="preserve">MSc in Computer Science </t>
  </si>
  <si>
    <t xml:space="preserve">MSC Computing </t>
  </si>
  <si>
    <t>Students will learn specialist, technical skills in the areas of networking, web and mobile development, or professional issues and professional practice</t>
  </si>
  <si>
    <t>Those wanting to gain the necessary skills for careers in computing</t>
  </si>
  <si>
    <t xml:space="preserve">Successful completion of the course enables you to put greater focus on your future career in the field of computing. </t>
  </si>
  <si>
    <t>MSc Biomedical Science</t>
  </si>
  <si>
    <t>Teaching will involve a range of learning methods including lectures, seminars, laboratory practicals, group discussions and presentati</t>
  </si>
  <si>
    <t xml:space="preserve">Students interested in the field have practical laboratory experience </t>
  </si>
  <si>
    <t>The programme creates wide-ranging opportunities for employment in fields such as hospital pathology laboratories (NHS and private sector), biomedical and pharmaceutical industries, or public health laboratories.</t>
  </si>
  <si>
    <t>The programme includes the traditional concepts, principles and techniques of software development, databases and information systems but applies these within the context of engineering large and complex systems</t>
  </si>
  <si>
    <t>Students interested in Computing as a whole</t>
  </si>
  <si>
    <t>Graduates can pursue careers in the computing, teaching, lecturing and ICT industry, as well as in other areas of the economy. Recent statistics show that the vast majority are following their chosen career paths within six months of graduating</t>
  </si>
  <si>
    <t>Participants learn the skills needed to solve complex problems that include analysis, design, solution choice and implementation.</t>
  </si>
  <si>
    <t xml:space="preserve">Students interested in Computer Science </t>
  </si>
  <si>
    <t xml:space="preserve">Graduates will learn a wide range of skills that will prepare them for a career in computer science </t>
  </si>
  <si>
    <t xml:space="preserve">BSc Computer Science and Artificial Intelligence </t>
  </si>
  <si>
    <t>You will be equipped with the appropriate skills for any typical job in the software industry.</t>
  </si>
  <si>
    <t xml:space="preserve">BSc in Computer Science and Aritficial Intelligence </t>
  </si>
  <si>
    <t>MSc Mathematics</t>
  </si>
  <si>
    <t>MSc Advanced Computer Science</t>
  </si>
  <si>
    <t>MSc Artificial Intelligence</t>
  </si>
  <si>
    <t>BSc Mathematics</t>
  </si>
  <si>
    <t>Students learn by doing, making use of high-performance computers, and working individually and in teams to produce solutions to tight deadlines, giving you first-hand experience of agile software development.</t>
  </si>
  <si>
    <t>Actuarial Science with a Foundation Year, BSc (Hons)</t>
  </si>
  <si>
    <t>Students who pursue this course will gain a solid foundation the first year in mathematics, business, and study skills. They will be prepared for greater success in the mathematics and management modules that follow.The programme is accredited by the Institute and Faculty of Actuaries (IFoA), so programme modules in mathematics, accounting, finance and economics are aligned with the IFoA professional examinations. Graduates can obtain up to six exemptions from IFoA professional examinations, which is a tremendous head start toward obtaining actuarial employment and succeeding as an actuary.</t>
  </si>
  <si>
    <t>Students interested in mathematics and actuarial science</t>
  </si>
  <si>
    <t xml:space="preserve">Practical skills sessions, lab work seminars, and workshops predominantly take place in person, allowing for group working and demonstrations. We also operate virtual labs and Simulated Learning Environments which will facilitate greater access to training opportunities in the future. However, our approach also includes the use of some online learning to support and enhance traditional face-to-face teaching. </t>
  </si>
  <si>
    <t>Applicants who took Mathematics at A-Level should have CCD.
Applicants who did not study Mathematics at AS or A-Level should have BBC and a B grade for GCSE Mathematics.
Welsh Baccalaureate: Requirements are as for A levels where you can substitute the same non-subject specific grade for the Welsh Baccalaureate Advanced Level Core Grade.
Applicants with a BTEC or 'Access to Science' background are welcomed.
Unfortunately, we are unable to consider applicants with GCSE qualifications alone.
Access to HE (Science): 27 Merits to include Mathematics.
IB: 24 (including 4 in Maths Higher Level).
OS applicants should have CDD equivalent and IELTS 6.0 (all components at least 5.5).
All applications will be considered on an individual basis, and we will look at the whole application when deciding whether to make an offer of a place, including: the balance, nature and quality of A-level, AS and GCSE subjects (or equivalent); personal statement and referee’s comments.
General Studies and Key Skills qualifications are normally excluded from our offers.
You will be taught through a combination of lectures, tutorials and coursework throughout the year.  Approximately, there are 17 contact hours per week.
You will be assessed through a combination of unseen written examinations, set assignments, presentations and computer lab assignments. 
This course offers some modules taught through the medium of Welsh or bilingually for students who consider themselves to be fluent Welsh speakers. For more details on the provision available see the Welsh Provision expander below.</t>
  </si>
  <si>
    <t>BSc Actuarial Science, with foundation year</t>
  </si>
  <si>
    <t>Actuarial Science, BSc (Hons)</t>
  </si>
  <si>
    <t>Through this three-year BSc degree you will learn the deep mathematics involved in analysing risk along with a wide variety of practical business applications relevant to the actuarial profession. The programme is accredited by the Institute and Faculty of Actuaries (IFoA), so programme modules in mathematics, accounting, finance and economics are aligned with the IFoA professional examinations. Graduates can obtain up to six exemptions from IFoA professional examinations, which is a tremendous head start toward obtaining actuarial employment and succeeding as an actuary.</t>
  </si>
  <si>
    <t>A levels: grades ABB-BBB to include Mathematics. Applicants studying Further Maths will be issued a BBB offer.
Welsh Baccalaureate: Requirements are as for A levels where you can substitute the same non-subject specific grade for the Welsh Baccalaureate Advanced Level Core Grade.
BTEC: DDD plus grade B in A Level Mathematics.
Scottish Highers: AABBB plus grade A in Mathematics.
International Baccalaureate: 32 to include 6 in Higher Level Mathematics.
IELTS 6.0 (with a minimum of 5.5 in each component) or equivalent English test.
All applications will be considered on an individual basis, and we will look at the whole application when deciding whether to make an offer of a place, including: the balance, nature and quality of A-level, AS and GCSE subjects (or equivalent); personal statement and referee’s comments. If you don’t have the necessary entry requirements to enter on to the first year of a degree, you may be offered a place on a degree course with an integrated foundation year.
General Studies and Key Skills qualifications are normally excluded from our offers.</t>
  </si>
  <si>
    <t>BSc Acutarial Science</t>
  </si>
  <si>
    <t>Actuarial Science, BSc (Hons), with year abroad</t>
  </si>
  <si>
    <t>BSc Actuarial Science, with year abroad</t>
  </si>
  <si>
    <t>Actuarial Science, BSc (Hons), with year in industry</t>
  </si>
  <si>
    <t>BSc Actuarial Science, with year in industry</t>
  </si>
  <si>
    <t>Actuarial Science, MSc</t>
  </si>
  <si>
    <t>The MSc in Actuarial Science is designed to give graduates from numerate disciplines a grounding in the mathematical and statistical theories needed to become a qualified actuary. You will gain key marketable skills in applying mathematics and statistics to the modelling of actuarial problems. This programme is accredited by the professional body for actuaries in the UK (the Institute and Faculty of Actuaries), and successful graduates will gain exemptions from up to three professional examinations.</t>
  </si>
  <si>
    <t>Graduates interested in actuarial science</t>
  </si>
  <si>
    <t>In the first part of the course you will study a wide range of modules covering topics in actuarial mathematics and statistics. In the second part you will complete a significant dissertation project.
Over the course of your studies you will be assessed by a combination of written examinations, coursework and the dissertation.
Your studies will be supported by facilities including the main university library - containing an extensive collection of mathematics resources, and our Information Services and Systems (ISS).</t>
  </si>
  <si>
    <t>A 2:2 Honours degree or equivalent in Mathematics, Computer Science, Engineering, Physics, Economics or other numerate degree with significant mathematical/statistical content. Applicants whose first degree is not Mathematics will be considered on an individual basis taking into account the mathematical content of their first degree.
IELTS 6.0 (with a minimum of 5.5 in each component) or equivalent English test.</t>
  </si>
  <si>
    <t>MSc Actuarial Science</t>
  </si>
  <si>
    <t>Applicants should have an Honours degree at least 2:2 or its equivalent in a relevant area e.g. Computing, Information Systems or an appropriate Engineering specialism.
Relevance shall be determined by the Programme Director with reference to the applicant’s transcript, and, if required, via an interview.
Equivalence shall be determined by:
• International Office for applicants from outside the European Union.
• The Programme Director for applicants who present professional qualifications such as from the BCS. Such an applicant would be interviewed by the Programme Director to establish suitability.</t>
  </si>
  <si>
    <t>A recognised undergraduate degree in Computer Science or a related field at Second class minimum, or international equivalent.
Applicants from overseas must also demonstrate competence in English to IELTS 6.0, with no individual component below 5.5.</t>
  </si>
  <si>
    <t>Advanced Computer Science, MSc</t>
  </si>
  <si>
    <t>The MSc in Advanced Computer Science gives you the depth of skills and knowledge needed to excel in the field, whether through further study, research or a rewarding career in computer science.
Our £32.5m Computational Foundry lies at the heart of this course. Sophisticated teaching and research equipment include a Vision and Biometric Lab, a Maker Lab, a Theory Lab, a Cyber Security/Networking Lab, a User Lab and a Visualisation Suite.
Ideal if you are a Computer Science graduate or if you have relevant experience from a different first degree, this MSc provides a fresh level of detail with specialist modules.
You will choose modules from a diverse range of computer science subjects. These include artificial intelligence, cryptocurrencies and operation systems, big data, and network security.</t>
  </si>
  <si>
    <t>Graduates interested in computer science</t>
  </si>
  <si>
    <t>Over the course of this degree you will be taught by staff from internationally renowned research groups. Their knowledge of constant developments in computer science helps to keep your learning fresh and relevant to the wider industry.
Our commitment to keeping up with the technological curve is also reflected in the hardware you will be working with every day.
Our laboratories are continually upgraded to ensure equipment is never more than three years old, and rarely more than two. Currently in use are three fully networked laboratories. One runs Windows, another runs Linux, and a third project laboratory contains specialised equipment.</t>
  </si>
  <si>
    <t>A 2:2 honours degree (or above) in Computer Science or other relevant discipline.
IELTS 6.0 (with a minimum of 5.5 in each component) or equivalent English test.</t>
  </si>
  <si>
    <t>Janurary and September Entries</t>
  </si>
  <si>
    <t xml:space="preserve">Often called Cyber security or Information Security, in this Masters degree in Advanced Computer Security you will explore the technologies and practices designed to protect sensitive data, computers and networks from both intentional and accidental access, alterations and damage by diverse threat actors. 
Developed in close collaboration with industry and aligned with National Cyber Security Centre (NCSC) recommendations and CyBok framework, the course will give you the advanced knowledge and practical experience you need to respond successfully to cyber security threats. The content is structured into three main themes: offensive security, defensive security, and information security governance. This will allow you to become a well-rounded cyber security expert, capable of applying industry-standard tools and techniques to develop secure systems and design frameworks to reduce risks. </t>
  </si>
  <si>
    <t>Graduates interested in computer security/cyber security</t>
  </si>
  <si>
    <t>Advanced Computer Security Masters Degree - MSc/PgD/PgC</t>
  </si>
  <si>
    <t>A range of teaching methods are used in the new Cardiff School of Technologies, including lectures, practical workshops, tutorials, seminars and real-world case studies, all supported by online learning via Moodle. With a student-centred approach, the School operates an open door policy to staff and all students will be assigned a personal tutor.</t>
  </si>
  <si>
    <t>Applicants should meet one of the following:
Possess, or expect to obtain, an undergraduate degree or equivalent, in a relevant area with a minimum of a 2:2 classification;
Hold a suitable professional qualification from an appropriate professional body.
International Applicants
Students whose first language is not English will need to provide evidence of fluency to at least an IELTS 6.5 standard or equivalent. For full details about how to apply and English Language qualifications please visit the International pages on the website.</t>
  </si>
  <si>
    <t>MSc/PgD/PgC in Computer Security</t>
  </si>
  <si>
    <t>Graduates with an interest in data science</t>
  </si>
  <si>
    <t>Advanced Software Technology, MSc</t>
  </si>
  <si>
    <t>The MSc Advanced Software Technology is suitable if you are a Computer Science or Software Engineering graduate or if you have relevant experience from a first degree. It may also be suitable if you have substantial experience of working in a related environment and wish to develop your knowledge.
Our £32.5m Computational Foundry lies at the heart of this course. Sophisticated teaching and research equipment include a Vision and Biometric Lab, a Maker Lab, a Theory Lab, a Cyber Security/Networking Lab, a User Lab and a Visualisation Suite.
You will choose modules from a diverse range of computer science subjects. These include artificial intelligence, cryptocurrencies and operation systems, big data, and network security.</t>
  </si>
  <si>
    <t>Graduates interested in software technology</t>
  </si>
  <si>
    <t>Over the course of this degree you will be taught by staff from internationally renowned research groups. Their knowledge of constant developments in computer science helps to keep your learning fresh and relevant to the wider industry.
Our commitment to keeping up with the technological curve is reflected in the hardware you will be working with every day.
Laboratories at Swansea are continually upgraded to ensure equipment is never more than three years old, and rarely more than two. Currently in use are three fully networked laboratories. One runs Windows, another runs Linux, and a third project laboratory contains specialised equipment.</t>
  </si>
  <si>
    <t>MSc Advanced Software Technology</t>
  </si>
  <si>
    <t>Graduates in relevant fields interested in demential and ageing</t>
  </si>
  <si>
    <t>Applied Cyber Security Degree apprenticeship BSc</t>
  </si>
  <si>
    <t>Students interested in pursuing an apprenticeship/degree in cyber security</t>
  </si>
  <si>
    <t>Applied Data Science Degree apprenticeship BSc</t>
  </si>
  <si>
    <t>This Applied Data Science Degree Apprenticeship is an innovative and flexible way to study for degree whilst remaining in employment. The degree course is available to employees only. Teaching is delivered one day per week at Grŵp Llandrillo Menai for the first two years, and at Bangor University for the final year. 
This Applied Data Science Degree Apprenticeship has been developed in conjunction with industry to make sure that the curriculum is relevant to the requirements of the IT Sector and workforce development.  It covers the full breadth of Data Science, combining traditional academic teaching with work-based learning.</t>
  </si>
  <si>
    <t>Students interested in pursuing an apprenticeship/degree in data science</t>
  </si>
  <si>
    <t>Applied Mathematics, BSc (Hons)</t>
  </si>
  <si>
    <t>Our three-year BSc degree in Applied Mathematics covers the most important mathematical concepts in linear and abstract algebra, real and complex analysis, probability and differential equations, and the ways these are applied in game theory, financial markets, cancer modelling, dynamical systems, quantum mechanics, machine learning, data science, and other areas.</t>
  </si>
  <si>
    <t>Analytical/Evaluation, Statistical</t>
  </si>
  <si>
    <t>Students interested in applied mathematics</t>
  </si>
  <si>
    <t>A levels: ABB-BBB to include Maths. Those studying Further Maths will automatically receive the lower offer of BBB.
Welsh Baccalaureate: Requirements are as for A levels where you can substitute the same non-subject specific grade for the Welsh Baccalaureate Advanced Level Core Grade.
BTEC: DDM any subject plus Grade B in A Level Mathematics.
Scottish Highers: ABBBC plus Grade B in Mathematics.
Access to Science (Maths): 24 Distinctions and 15 merits with Distinction in all Maths modules.
International Baccalaureate: 32 overall with 5 in Higher Level Mathematics.
IELTS 6.0 (with a minimum of 5.5 in each component) or equivalent English test.
All applications will be considered on an individual basis, and we will look at the whole application when deciding whether to make an offer of a place, including: the balance, nature and quality of A-level, AS and GCSE subjects (or equivalent); personal statement and referee’s comments.  If you don’t have the necessary entry requirements to enter on to the first year of a degree, you may be offered a place on a degree course with an integrated foundation year.
General Studies and Key Skills qualifications are normally excluded from our offers</t>
  </si>
  <si>
    <t>BSc Applied Mathematics</t>
  </si>
  <si>
    <t>Applied Mathematics, BSc (Hons), with year abroad</t>
  </si>
  <si>
    <t>BSc Applied Mathematics, with year abroad</t>
  </si>
  <si>
    <t>Applied Mathematics, BSc (Hons), with year in industry</t>
  </si>
  <si>
    <t>BSc Applied Mathematics, with year in industry</t>
  </si>
  <si>
    <t>This degree will equip you with confidence and competence in the latest research skills (including generic skills such as literature searching, legal and ethical aspects, project planning, grant proposal writing, and statistical manipulation of data) and allow you to apply for further research training (PhD) programmes, or to directly apply for research positions in universities or research institutes.</t>
  </si>
  <si>
    <t>Entry requires a good first degree (2.ii or above) in a relevant biological subject from a university, or a similar qualification from any other institution. Alternatively, possession of a suitable professional qualification and relevant practical experience may also be accepted.</t>
  </si>
  <si>
    <t>This degree will empower you, our next generation scientist to address global issues to heal, fuel and feed the world. You will receive training that covers evolutionary, ecological, environmental, molecular and cellular aspects of biology, and there is opportunity to follow applied aspects of biology as well as learn about fundamental processes and mechanisms.</t>
  </si>
  <si>
    <t>Students interested in biology and biotechnology</t>
  </si>
  <si>
    <t>Tariff points: 120-128
Contextual offer: See our contextual offers page.
GCSE: Five GCSEs at Grade C / 4 or above to include English Language / Welsh First Language, Mathematics / Mathematics – Numeracy and Science.
English Language Requirement: Academic IELTS 6.0 overall with at least 5.5 in all elements, or equivalent.
A level subjects: Minimum three A levels to include grades BB in Biology and an equivalent Science.
Relevant subjects: Chemistry, Physics, Psychology, Physical Education, IT, Mathematics, Food Technology, Environmental Science or Geography considered as the equivalent Science. Welsh Baccalaureate – Advanced Skills Challenge Certificate considered as a third subject.
BTEC National / Cambridge Technical Extended Diploma: DDM within Applied Science.
T Level: Merit in a Science subject considered.
Access to Higher Education Diploma: Within a Science subject covering sufficient Biology.
International Baccalaureate (IB) Diploma: Minimum two Grade 5 in Higher Level Biology and equivalent Science.
Irish Leaving Certificate: H2 in both Biology and an equivalent Science. Higher level subjects only considered with a minimum grade H4.
Scottish Advanced Highers: Grades CC in Biology and an equivalent Science. Scottish Highers are also considered, either on their own or in combination with Advanced Highers.</t>
  </si>
  <si>
    <t>GCSE: Grade C/4 in English Language, Maths and Science, if not demonstrated by the Level 3 qualification.
Offers are tariff based, 96 - 128 tariff points from a Level 3 qualification</t>
  </si>
  <si>
    <t>BSc (Hons) Healthcare Science</t>
  </si>
  <si>
    <t>Health and wellbeing</t>
  </si>
  <si>
    <t>Students intereted in human health and disease</t>
  </si>
  <si>
    <t>Tariff points: 120-128
Contextual offer: See our contextual offers page.
GCSE: Five GCSEs at Grade C / 4 or above to include English Language / Welsh First Language, Mathematics / Mathematics – Numeracy and Science.
English Language Requirement: Academic IELTS 7 overall with at least 6.5 in all elements, or equivalent.
A level subjects: Minimum three A levels. Grades BB in Biology and an equivalent Science.
Relevant subjects: Chemistry, Physics, Psychology, IT, Mathematics, Food Technology, Environmental Science or Geography considered as the equivalent Science. Welsh Baccalaureate – Advanced Skills Challenge Certificate considered as a third subject.
BTEC National / Cambridge Technical Extended Diploma: DDM within Applied Science.
T Level: Science subject considered, alongside a further relevant Level 3 qualification.
Access to Higher Education Diploma: 15 Level 3 credits at Distinction in both Biology and an equivalent Science. Access to Higher Education Diplomas in the areas of Biosciences, Health Care, Health Science and Science are acceptable. A minimum of 5 GCSEs at grade C/4 or above in English language, Mathematics and Science will also be required.
International Baccalaureate (IB) Diploma: Minimum Grade 6 in Higher Level Biology and equivalent Science.
Irish Leaving Certificate: H1 in both Biology and an equivalent Science.
Scottish Advanced Highers: Grades CC in Biology and an equivalent Science.
Cardiff Metropolitan University Foundation leading to BSc Health Sciences: 70% overall to include a minimum of 65% from the Term 2 Biological Sciences module to be obtained on first attempt.
Other requirements: Successful interview, DBS and Occupational Health check.</t>
  </si>
  <si>
    <t>Business Management (Business Analytics) with a Foundation Year, BSc (Hons)</t>
  </si>
  <si>
    <t>If you don’t attain the necessary grades to enrol on to the BSc Business Management (Business Analytics) course, the BSc Business Management (Business Analytics) with a Foundation Year degree is for you.
The Foundation Year is an excellent pathway to gaining the required knowledge and skills in business management and analytics, before joining Year 1 students of the BSc Business Management (Business Analytics) degree within the School of Management.
During your degree, you will develop the skills required to excel in the era of ‘big data’ and business analysis. You will also study core business modules including: marketing, accounting, finance, strategy and human resource management. The course modules are designed to ensure you have a well-rounded understanding of how a business functions ahead of joining the world of work.</t>
  </si>
  <si>
    <t>Analytical/Evaluating</t>
  </si>
  <si>
    <t>Students interested in business analytics</t>
  </si>
  <si>
    <t>The BSc Business Management (Business Analytics) with a Foundation Year degree at Swansea University is a flexible degree with the chance to study abroad for a year, or work in industry for a year. This can give you a real competitive advantage and will broaden your horizons when it comes to seeking employment.
Your first year (the Foundation Year) is taught at The College, located next to the School of Management and your final three years are taught within the School of Management itself.
Teaching at Swansea is partly informed by research, and our staff have hands-on experience of both theory and practice, meaning you can benefit from their academic expertise and real-world know-how.
As well as setting you up for a career as a business analyst within a business, we also have support services available to help you start your own business. This service offers a mentoring route, using a wealth of industry experience</t>
  </si>
  <si>
    <t>A foundation year is available for students who do not achieve the grades necessary for their chosen degree programme.
If you don’t think you meet our standard entry requirements and want more information, please email study@swansea.ac.uk to understand how a degree with a Foundation Year may be suitable for you</t>
  </si>
  <si>
    <t>BSc Business Management (Business Analytics), with foundation year</t>
  </si>
  <si>
    <t>Business Management (Business Analytics), BSc (Hons)</t>
  </si>
  <si>
    <t>Studying business analytics will help to give you skills needed to excel in the era of ‘big data’. If you are committed to a close understanding of the data-driven business world, from web analytics to global logistics management, this degree is for you.
The BSc Business Management degree at Swansea University is the most established programme within the School of Management, known for producing highly skilled and commercial thinking business managers. Graduates have gone on to work for the world’s biggest brands including Shell UK, Marks &amp; Spencer, Bloomberg and Tata.</t>
  </si>
  <si>
    <t>Business Management (Business Analytics) at Swansea is a flexible degree giving you the chance to study abroad for a year or work in industry for a year. This can give you a real competitive advantage and broaden your horizons when it comes to finding employment.
Our broad selection of optional modules from the second and third years allows you to shape the degree towards specific fields such as business analytics.
Teaching at Swansea is partly informed by research and our staff have hands-on experience of theory and practice, meaning you can benefit from their academic expertise and real-world know-how. 
As well as setting you up for a career as a business analyst within a business, we also have support services available to help you start your own business thanks to our range of support services including business mentoring alongside corporate partners with a wealth of industry experience.</t>
  </si>
  <si>
    <t>Offers for programmes in the School of Management are usually within the range of  ‘ABB-BBB’ or equivalent.
All applications are considered on an individual basis, with GCSE grades, AS Level subjects and grades, work experience, references and personal statement taken into account.
Variable offers are made dependent on subjects studied.
No A-level in Business, Economics, Maths or Accounting/Finance is required. We do not consider General Studies as an A-level subject for offer purposes. Students may combine A-levels with other qualifications below. GCSE Maths and English minimum C grade is also required.
International Baccalaureate 
The School of Management will make offers to students with predicted (or achieved) IB of 32-33 or higher.
BTEC (18-unit)
The School of Management will make offers to students with predicted (or achieved) BTEC results of DDM or better.
English Language
Non-native English speakers must achieve 6.0 overall with no component less than 5.5 in IELTS or equivalent tests.
For students who fall short of only the English language requirement we offer a range of pre-sessional training programmes that you may take before starting your degree programme.</t>
  </si>
  <si>
    <t>BSc Business Management (Business Analytics)</t>
  </si>
  <si>
    <t>Business Management (Business Analytics), BSc (Hons), with year abroad</t>
  </si>
  <si>
    <t>BSc Business Management (Business Analytics), with year abroad</t>
  </si>
  <si>
    <t>Business Management (Business Analytics), BSc (Hons), with year in industry</t>
  </si>
  <si>
    <t>BSc Business Management (Business Analytics), with year in industry</t>
  </si>
  <si>
    <t>Business Management (Enterprise and Innovation) with a Foundation Year, BSc (Hons)</t>
  </si>
  <si>
    <t>If you don’t attain the necessary grades to enrol on to the BSc Business Management (Enterprise and Innovation) course, the BSc Business Management (Enterprise and Innovation) with a Foundation Year degree is for you.
The Foundation Year is an excellent pathway to gaining the required knowledge and skills in business management and entrepreneurship, before joining Year 1 students of the BSc Business Management (Enterprise and Innovation) degree within the School of Management.
During your degree, as well as covering the core areas of business and management, you will develop the practical skills and mind-set required of an entrepreneur. You will study a range of key business topics that include: marketing, operations management, accounting, finance, strategy and human resource management alongside modules which are dedicated to entrepreneurship.</t>
  </si>
  <si>
    <t>Analytic/Evaluating</t>
  </si>
  <si>
    <t>Students interested in business management and enterprise innovation</t>
  </si>
  <si>
    <t>The course itself will provide you with a theoretical understanding of the nature of entrepreneurship, the role of entrepreneurs in the economy and the operating models of entrepreneurial businesses. Our wide selection of optional modules which you can choose in your final two years of study, will allow you to shape the degree towards your career goals.
Teaching at Swansea is partly informed by research and our staff have hands-on experience of theory and practice, meaning you can benefit from their academic expertise and real-world know-how.
We can help you start your own business, thanks to our range of support services including business mentoring alongside corporate partners with a wealth of industry experience, and we are one of the few UK business schools with an independent team of career advisors.
During your time with us, you will also have full access to our cutting edge video and digital content creation suite and state-of-the-art facilities at the School of Management.</t>
  </si>
  <si>
    <t>A foundation year is available for students who do not achieve the grades necessary for their chosen degree programme.
If you don’t think you meet our standard entry requirements and want more information, please email study@swansea.ac.uk to understand how a degree with a Foundation Year may be suitable for you.</t>
  </si>
  <si>
    <t>BSc Business Management (Enterprise Innovation), with foundation year</t>
  </si>
  <si>
    <t>Business Management (Enterprise and Innovation), BSc (Hons)</t>
  </si>
  <si>
    <t>Studying entrepreneurship gives you a theoretical understanding of entrepreneurship, the role of entrepreneurs in the economy, and how entrepreneurial business models succeed or fail in practice.
You will develop both the practical skills and mind-set required of an entrepreneur.
The BSc Business Management degree at Swansea University is the most established programme within the School of Management, known for producing highly skilled and commercial thinking business managers. Graduates have gone on to work for the world’s biggest brands including Shell UK, Marks &amp; Spencer, Bloomberg and Tata. 
As well as specialising in entrepreneurship, this Business Management course will equip you with essential modern expertise in marketing, operations management, finance, accountancy, strategy and human resources.</t>
  </si>
  <si>
    <t>The course is perfect for students interested in starting their own business as well as those who wish to work in large organisations, but are interested in effecting entrepreneurial change. Our wide selection of optional modules from the second and third years allows you to shape the degree towards specific career goals such as entrepreneurship.
Teaching at Swansea is partly informed by research and our staff have hands-on experience of theory and practice, meaning you can benefit from their academic expertise and real-world know-how.
We can help you start your own business thanks to our range of support services, including business mentoring alongside corporate partners with a wealth of industry experience. We are also one of the few UK business schools with an independent team of career advisors.
During your time with us, you will also have full access to our cutting edge video and digital content creation suite and state-of-the-art facilities at the School of Management.</t>
  </si>
  <si>
    <t>A-level Qualification
Offers for programmes in the School of Management are usually within the range of  ‘ABB-BBB’ or equivalent.
All applications are considered on an individual basis, with GCSE grades, AS Level subjects and grades, work experience, references and personal statement taken into account.
Variable offers are made dependent on subjects studied.
No A-level in Business, Economics, Maths or Accounting/Finance is required. We do not consider General Studies as an A-level subject for offer purposes. Students may combine A-levels with other qualifications below. GCSE Maths and English minimum C grade is also required.
International Baccalaureate 
The School of Management will make offers to students with predicted (or achieved) IB of 32-33 or higher.
BTEC (18-unit)
The School of Management will make offers to students with predicted (or achieved) BTEC results of DDM or better.
English Language
Non-native English speakers must achieve 6.0 overall with no component less than 5.5 in IELTS or equivalent tests.
For students who fall short of only the English language requirement we offer a range of pre-sessional training programmes that you may take before starting your degree programme.</t>
  </si>
  <si>
    <t xml:space="preserve">BSc Business Management (Enterprise Innovation) </t>
  </si>
  <si>
    <t>Business Management (Enterprise and Innovation), BSc (Hons), with year abroad</t>
  </si>
  <si>
    <t>BSc Business Management (Enterprise Innovation), with year abroad</t>
  </si>
  <si>
    <t>Business Management (Enterprise and Innovation), BSc (Hons), with year in industry</t>
  </si>
  <si>
    <t>BSc Business Management (Enterprise Innovation), with year in industry</t>
  </si>
  <si>
    <t>Business Management (Finance) with a Foundation Year, BSc (Hons)</t>
  </si>
  <si>
    <t>If you don’t attain the necessary grades to enrol on to the BSc Business Management (Finance) course, the BSc Business Management (Finance) with a Foundation Year degree is for you.
The Foundation Year is an excellent pathway to gaining the required knowledge and skills in business finance, before joining Year 1 students of the BSc Business Management (Finance) degree within the School of Management.
During your degree, you will study core business modules including: marketing, accounting, finance, strategy and human resource management. You will also have the opportunity to pursue advanced finance topics such as corporate finance, financial innovation and risk management, financial services and international financial management.
The Foundation Year is taught at The College, located next to the School of Management. Once you complete this year, you will move to the School of Management building for the remainder of your studies.</t>
  </si>
  <si>
    <t>Students interested in business management and finance</t>
  </si>
  <si>
    <t>Your first year (the Foundation Year) is taught at The College, located next to the School of Management and your final three years are taught within the School of Management itself.
The course itself will offer a range of modules that cover the basics for all areas of business including quantitative methods and statistics as well as academic and professional skills.
Teaching at Swansea is partly informed by research, and our staff have hands-on experience of both theory and practice, meaning you can benefit from their academic expertise and real-world know-how.
As well as setting you up for a career as a financial expert within a business, we also have support services available to help you start your own business.
During your time with us, you will also have full access to our cutting edge video and digital content creation suite and state-of-the-art facilities at the School of Management.</t>
  </si>
  <si>
    <t>BSc Business Management (Finance), with foundation year</t>
  </si>
  <si>
    <t>Business Management (Finance), BSc (Hons)</t>
  </si>
  <si>
    <t>Suitable if you are interested in financial elements of business management, this degree covers core areas of business and management, as well as advanced finance topics including corporate finance, international financial management and financial innovation.
The BSc Business Management degree at Swansea University is the most established programme within the School of Management, known for producing highly skilled and commercial thinking business managers. Graduates have gone on to work for the world’s biggest brands including Shell UK, Marks &amp; Spencer, Bloomberg and Tata. 
As well as specialising in finance, this Business Management course will equip you with broad modern expertise in marketing, operations management, accountancy, strategy and human resources.</t>
  </si>
  <si>
    <t>The course itself will offer a range of modules that cover the basics for all areas of business including quantitative methods and statistics as well as academic and professional skills. Our wide selection of optional modules from the second and third years allows you to shape the degree towards specific career goals such as finance.
Teaching at Swansea is partly informed by research and our staff have hands-on experience of theory and practice, meaning you can benefit from their academic expertise and real-world know-how.
As well as setting you up for a career as a financial expert within a business, we also have support services available to help you start your own business.
During your time with us, you will also have full access to our cutting edge video and digital content creation suite and state-of-the-art facilities at the School of Management.</t>
  </si>
  <si>
    <t>A-level Qualification
Offers for programmes in the School of Management are usually within the range of  ‘ABB-BBB’ or equivalent.
All applications are considered on an individual basis, with GCSE grades, AS Level subjects and grades, work experience, references and personal statement taken into account.
Variable offers are made dependent on subjects studied.
No A-level in Business, Economics, Maths or Accounting/Finance is required. We do not consider General Studies as an A-level subject for offer purposes. Students may combine A-levels with other qualifications below. GCSE Maths and English minimum C grade is also required.
International Baccalaureate
The School of Management will make offers to students with predicted (or achieved) IB of 32-33 or higher.
BTEC (18-unit)
The School of Management will make offers to students with predicted (or achieved) BTEC results of DDM or better.
English Language
Non-native English speakers must achieve 6.0 overall with no component less than 5.5 in IELTS or equivalent tests.
For students who fall short of only the English language requirement we offer a range of pre-sessional training programmes that you may take before starting your degree programme.</t>
  </si>
  <si>
    <t>BSc Business Management (Finance)</t>
  </si>
  <si>
    <t>Business Management (Finance), BSc (Hons), with year abroad</t>
  </si>
  <si>
    <t>BSc Business Management (Finance), with year abroad</t>
  </si>
  <si>
    <t>Business Management (Finance), BSc (Hons), with year in industry</t>
  </si>
  <si>
    <t>BSc Business Management (Finance), with year in industry</t>
  </si>
  <si>
    <t>Business Management (Human Resource Management) with a Foundation Year, BSc (Hons)</t>
  </si>
  <si>
    <t>If you don’t attain the necessary grades to enrol on to the BSc Business Management (Human Resource Management) course, the BSc Business Management (Human Resource Management) with a Foundation Year degree is for you.
The Foundation Year is an excellent pathway to gaining the required knowledge and skills in business management and HR, before joining Year 1 students of the BSc Business Management (Human Resource Management) degree within the School of Management.
During your course, classical human resource management is studied, in addition to wider business topics, including: marketing, accounting, finance and strategy. The pathway also gives an overview of the legal and ethical challenges faced by Human Resource professionals, and the techniques used to match skills and abilities to business needs.
The Foundation Year is taught at The College, located next to the School of Management. Once you complete this year, you will move to the School of Management building for the remainder of your studies.</t>
  </si>
  <si>
    <t>Students interested in business management and human resource management</t>
  </si>
  <si>
    <t>Teaching at Swansea is partly informed by research, and our staff have hands-on experience of both theory and practice, meaning you can benefit from their academic expertise and real-world know-how.
During your time with us, you will also have full access to our cutting edge video and digital content creation suite and state-of-the-art facilities at the School of Management.
As well as setting you up for a career as a HR manager within a business, we also have support services available to help you start your own business. This service offers a mentoring route, using a wealth of industry experience.</t>
  </si>
  <si>
    <t>BSc Business Management (Human Resource Management), with foundation year</t>
  </si>
  <si>
    <t>Business Management (Human Resource Management), BSc (Hons)</t>
  </si>
  <si>
    <t>If you are interested in the human side of business management, this course is ideal. We cover areas from classical human resource management to areas of leadership and high-performance organisation.
The pathway also gives an overview of the legal and ethical challenges faced by Human Resource professionals, and the techniques used to match skills and abilities to business needs.
The BSc Business Management degree at Swansea University is the most established programme within the School of Management, known for producing highly skilled and commercial thinking business managers. Graduates have gone on to work for the world’s biggest brands including Shell UK, Marks &amp; Spencer, Bloomberg and Tata. 
As well as specialising in human resource management, this Business Management course will equip you with essential modern expertise in marketing, operations management, finance, accountancy and strategy.</t>
  </si>
  <si>
    <t>You will study human resource management alongside business management; giving you a well-rounded knowledge-base before joining the world of work. Our broad selection of optional modules from the second and third years allows you to shape the degree towards your specific career goals.
Teaching at Swansea is partly informed by research and our staff have hands-on experience of theory and practice, meaning you can benefit from their academic expertise and real-world know-how.
As well as setting you up for a career as a HR manager within a business, we also have support services available to help you start your own business.
During your time with us, you will also have full access to our cutting edge video and digital content creation suite and state-of-the-art facilities at the School of Management.</t>
  </si>
  <si>
    <t>BSc Business Management (Human Resource Management)</t>
  </si>
  <si>
    <t>Business Management (Human Resource Management), BSc (Hons), with year abroad</t>
  </si>
  <si>
    <t>BSc Business Management (Human Resource Management), with year abroad</t>
  </si>
  <si>
    <t>Business Management (Human Resource Management), BSc (Hons), with year in industry</t>
  </si>
  <si>
    <t>BSc Business Management (Human Resource Management), with year in industry</t>
  </si>
  <si>
    <t>Business Management (Marketing) with a Foundation Year, BSc (Hons)</t>
  </si>
  <si>
    <t>The Foundation Year is an excellent pathway to gaining the required knowledge and skills in business management and marketing, before joining Year 1 students of the BSc Business Management (Marketing) degree within the School of Management.
Across the four year course, you will study a mixture of business and marketing modules from business planning, management consulting and finance to international marketing, market research and strategic marketing planning. The combination of business and marketing will help you become a commercially driven marketer, valued skills by future employers.
The Foundation Year is taught at The College, located next to the School of Management. Once you complete this year, you will move to the School of Management building for the remainder of your studies.</t>
  </si>
  <si>
    <t>Students interested in Business Management and Marketing Principles</t>
  </si>
  <si>
    <t>Covering the foundation of business and management, this course also focuses on how customers and businesses interact in a global marketplace, allowing you to pursue specialist topics such as consumer behaviour, marketing communications, marketing research, marketing metrics and global marketing.
Teaching at Swansea is partly informed by research, and our staff have hands-on experience of both theory and practice, meaning you can benefit from their academic expertise and real-world know-how.
As well as setting you up for a career in marketing within an organisation, we also have support services available to help you start your own business.
During your time with us, you will also have full access to our cutting edge video and digital content creation suite and state-of-the-art facilities at the School of Management.</t>
  </si>
  <si>
    <t>BSc Business Management (Marketing), with foundation year</t>
  </si>
  <si>
    <t>Business Management (Marketing), BSc (Hons)</t>
  </si>
  <si>
    <t>Ideal if you have a dedicated interest in marketing, sales and consumer behaviour, this pathway concentrates on the interaction between customers and businesses in the global marketplace.
You can study specialist marketing topics such as consumer behaviour, marketing communications, marketing research, marketing metrics and global marketing.
The BSc Business Management degree at Swansea University is the most established programme within the School of Management, known for producing highly skilled and commercial thinking business managers. Graduates have gone on to work for the world’s biggest brands including Shell UK, Marks &amp; Spencer, Bloomberg and Tata. 
As well as specialising in marketing, this Business Management course will equip you with essential modern expertise in entrepreneurship, management consulting, operations management, finance, accountancy, strategy and human resources.</t>
  </si>
  <si>
    <t xml:space="preserve">Students interested in Business Management and marketing </t>
  </si>
  <si>
    <t>Business Management (Marketing) at Swansea is a flexible degree giving you the chance to study abroad for a year, or work in industry for a year. This can give you a real competitive advantage and broaden your horizons when it comes to seeking employment.
Our broad selection of optional modules from the second and third years allows you to shape the degree towards your specific career goals.
Covering the foundation of business and management, this course also focuses on how customers and businesses interact in a global marketplace, allowing you to pursue specialist topics such as consumer behaviour, marketing communications, marketing research, marketing metrics and global marketing.
Teaching at Swansea is partly informed by research and our staff have hands-on experience of theory and practice, meaning you can benefit from their academic expertise and real-world know-how.
As well as setting you up for a career in marketing within an organisation, we also have support services available to help you start your own business. 
During your time with us, you will also have full access to our cutting edge video and digital content creation suite and state-of-the-art facilities at the School of Management.</t>
  </si>
  <si>
    <t>BSc Business Management (Marketing)</t>
  </si>
  <si>
    <t>Business Management (Marketing), BSc (Hons), with year abroad</t>
  </si>
  <si>
    <t>BSc Business Management (Marketing), with year abroad</t>
  </si>
  <si>
    <t>Business Management (Marketing), BSc (Hons), with year in industry</t>
  </si>
  <si>
    <t>BSc Business Management (Marketing), with year in industry</t>
  </si>
  <si>
    <t>Business Management (Tourism) with a Foundation Year, BSc (Hons)</t>
  </si>
  <si>
    <t>The Foundation Year is an excellent pathway to gaining the required knowledge and skills in business management and tourism, before joining Year 1 students of the BSc Business Management (Tourism) degree within the School of Management.
Tourism is one of the world’s largest industries. According to Visit Britain, the UK alone will have a tourism industry worth over £257 billion by 2025, supporting almost 3.8 million jobs. Your four year course will help you develop the essential knowledge and skills to be part of this lucrative industry within the UK and internationally. You will study subjects such as marketing places and tourism in practice to really help you hone in on what it is to make a destination a success.
The Foundation Year is taught at The College, located next to the School of Management. Once you complete this year, you will move to the School of Management building for the remainder of your studies.</t>
  </si>
  <si>
    <t>Students interested in business management and tourism</t>
  </si>
  <si>
    <t>Studying the BSc Business Management (Tourism) with a Foundation Year, you will complete a mixture of business modules alongside tourism specific modules. The course blends theory with practical activity, helping prepare you for a diverse range of career opportunities in the private, public and voluntary sectors of tourism and related industries.
Your first year (the Foundation Year) is taught at The College, located next to the School of Management and your final three years are taught within the School of Management itself.
Teaching at Swansea is partly informed by research and our staff have hands-on experience of theory and practice, meaning you can benefit from their academic expertise and real-world know-how. 
As well as setting you up for a career in tourism within an organisation, we also have support services available to help you start your own business.
During your time with us, you will also have full access to our cutting edge video and digital content creation suite and state-of-the-art facilities at the School of Management.</t>
  </si>
  <si>
    <t>BSc Business Management (Tourism), with foundation year</t>
  </si>
  <si>
    <t>Business Management (Tourism), BSc (Hons)</t>
  </si>
  <si>
    <t>As well as providing a grounding in business management, this degree gives a deep understanding of core tourism topics at local, national and global levels. This spans from destination management and tourism economics, to development and policy.
Blending theory and practical activity, you will develop the essential transferable skills necessary for tourism careers, locally and across the world.
The BSc Business Management (Tourism) degree at Swansea University is an established programme within the School of Management, known for producing highly skilled and commercial thinking business managers. Graduates have gone on to work for the world’s biggest brands.
As well as specialising in tourism, this Business Management course will equip you with essential modern expertise in marketing, entrepreneurship, operations management, finance, accountancy, strategy and human resources.</t>
  </si>
  <si>
    <t>The course blends theory with practical activity, helping prepare you for a diverse range of career opportunities in the private, public and voluntary sectors of tourism and related industries. Our broad selection of optional modules from the second and third years allows you to shape the degree towards your specific career goals.
Teaching at Swansea is partly informed by research and our staff have hands-on experience of theory and practice, meaning you can benefit from their academic expertise and real-world know-how. 
As well as setting you up for a career in tourism within an organisation, we also have support services available to help you start your own business.
During your time with us, you will also have full access to our cutting edge video and digital content creation suite and state-of-the-art facilities at the School of Management.</t>
  </si>
  <si>
    <t>BSc Business Management (Tourism)</t>
  </si>
  <si>
    <t>Business Management (Tourism), BSc (Hons), with year abroad</t>
  </si>
  <si>
    <t>BSc Business Management (Tourism), with year abroad</t>
  </si>
  <si>
    <t>Business Management (Tourism), BSc (Hons), with year in industry</t>
  </si>
  <si>
    <t>BSc Business Management (Tourism), with year in industry</t>
  </si>
  <si>
    <t>Business Management with a Foundation Year, BSc (Hons)</t>
  </si>
  <si>
    <t>If you don’t attain the necessary grades to enrol on to the BSc Business Management course, the BSc Business Management with a Foundation Year degree is for you.
The Foundation Year is an excellent pathway to gaining the required knowledge and skills in business management before joining Year 1 students of the BSc Business Management degree within the School of Management.
Across the four years, you will study a range of business topics that include: marketing, operations management, accounting, finance, strategy and human resource management. In addition, you can study a range of modules that cover the basics for all areas of business, including quantitative methods and statistics as well as academic and professional skills.
The Foundation Year is taught at The College, located next to the School of Management. Once you complete this year, you will move to the School of Management building for the remainder of your studies.</t>
  </si>
  <si>
    <t>Students interested in business management</t>
  </si>
  <si>
    <t>The course itself blends theory with practical application. Across the four year period, you will develop strong business acumen and through the study of key business modules combined with cutting edge, specialist modules, you will gain the essential skills needed for real-world business management.
Teaching at Swansea is partly informed by research, and our staff have hands-on experience of both theory and practice, meaning you can benefit from their academic expertise and real-world know-how.
We can help you start your own business, thanks to our range of support services including business mentoring alongside corporate partners with a wealth of industry experience, and we are one of the few UK business schools with an independent team of career advisors.
During your time with us, you will also have full access to our cutting edge video and digital content creation suite and state-of-the-art facilities at the School of Management.</t>
  </si>
  <si>
    <t>BSc Business Management with foundation year</t>
  </si>
  <si>
    <t>Business Management, BSc (Hons)</t>
  </si>
  <si>
    <t>The BSc Business Management degree at Swansea University is the most established programme within the School of Management, known for producing highly skilled and commercial thinking business managers. Graduates have gone on to work for the world’s biggest brands including Shell UK, Marks &amp; Spencer, Bloomberg and Tata.
It delivers a range of expert teaching across marketing, operations management, finance, accounting, strategy and human resource management, as well as specialist optional modules.</t>
  </si>
  <si>
    <t xml:space="preserve">Students interested in business management </t>
  </si>
  <si>
    <t xml:space="preserve">Business Management at Swansea is a flexible degree giving you the chance to study abroad for a year, or work in industry for a year. This can broaden your horizons when it comes to finding employment.
A wide selection of optional modules from the second and third years allows you to shape the degree towards your specific career goals.
Specialised degree pathways include Business Analytics, e-Business, Enterprise and Innovation, Human Resource Management, Management Consulting and Tourism.
Teaching at Swansea is partly informed by research and our staff have hands-on experience of theory and practice, meaning you can benefit from their academic expertise and real-world know-how. </t>
  </si>
  <si>
    <t>A-level Qualification
Offers for programmes in the School of Management are usually within the range of  ‘ABB-BBB’ or equivalent.
All applications are considered on an individual basis, with GCSE grades, AS Level subjects and grades, work experience, references and personal statement taken into account.
Variable offers are made dependent on subjects studied.
No A-level in Business, Economics, Maths or Accounting/Finance is required. We do not consider General Studies as an A-level subject for offer purposes. Students may combine A-levels with other qualifications below. GCSE Maths and English minimum C grade is also required.
International Baccalaureate 
The School of Management will make offers to students with predicted (or achieved) IB of 32-33 or higher.
BTEC (18-unit)
The School of Management will make offers to students with predicted (or achieved) BTEC results of DDM or better.
English Language
Non-native English speakers must achieve 6.0 overall with no component less than 5.5 in IELTS or equivalent tests.
For students who fall short of only the English language requirement we offer a range of pre-sessional training programmes that you may take before starting your degree programme.
International Qualifications
View the international qualifications that we accept, and the level required, for International Students (non EU) and EU Students.</t>
  </si>
  <si>
    <t>BSc Business Management</t>
  </si>
  <si>
    <t>Business Management, BSc (Hons), with year abroad</t>
  </si>
  <si>
    <t>BSc Business Management, with year abroad</t>
  </si>
  <si>
    <t>Business Management, BSc (Hons), with year in industry</t>
  </si>
  <si>
    <t>BSc Business Management, with year in industry</t>
  </si>
  <si>
    <t xml:space="preserve">Designed in consultation with industry, the Computer Science degree will equip you with a strong knowledge of the key concepts of computing, software and systems. 
Creating links between theory and practice, the course covers the theoretical foundations of data and computation, computer architectures, the construction of computers and their operating systems. You will build on these theories to develop a broad range of practical programming and software development skills, along with highly transferable computational thinking, analytical and problem solving skills. You will examine how professional software code is best organised, and will begin working at the boundary where software and hardware meet to understand how software can interact with the physical world. </t>
  </si>
  <si>
    <t>Students interested in computer science</t>
  </si>
  <si>
    <t>Tariff points: 104-112
Contextual offer: See our contextual offers page.
GCSE: Five GCSEs at Grade C / 4 or above to include English Language / Welsh First Language, Mathematics / Mathematics – Numeracy.
English Language Requirement: Academic IELTS 6.0 overall with at least 5.5 in all elements, or equivalent.
A level subjects: Minimum three A levels to include Grades CCC. No specific subjects required. Welsh Baccalaureate – Advanced Skills Challenge Certificate considered as a third subject.
BTEC National / Cambridge Technical Extended Diploma: DMM
T Level: Merit. No specific subjects required.
Access to Higher Education Diploma: No specific subjects required.
International Baccalaureate (IB) Diploma: 2 x H5. No specific subjects required.
Irish Leaving Certificate: 2 x H2 grades. No specific subjects required. Higher level subjects only considered with a minimum grade H4.
Scottish Advanced Highers: Grades DD. No specific subjects required. Scottish Highers are also considered, either on their own or in combination with Advanced Highers.</t>
  </si>
  <si>
    <t>Computer Science - Informatique (Swansea), MSc</t>
  </si>
  <si>
    <t>Swansea University and Université Grenoble Alpes offer two dual award MSc degrees in Computer Science: Informatique.
Both courses lead to degrees from both universities and both are two academic years-long, involving one year in Swansea and one year in Grenoble. The year in Grenoble is usually taught in English but can be taken in French if you are sufficiently fluent.
The Swansea route starts in Swansea and finishes in Grenoble. The available specialisms are:
Advanced Information Systems and Software Engineering
AI and the Web
Graphics, Vision and Robotics
Data Science
High-Confidence Embedded and Cyberphysical Systems
Parallel, Distributed and Embedded Systems
Ubiquitous and Interactive Systems</t>
  </si>
  <si>
    <t>This course starts in Swansea and finishes in Grenoble. You build 120 credits from a selection of 15-credit modules in the first part of the course at Swansea. In the second part of the course you take a compulsory 60-credit project module, and select a further optional 60-credit module depending on your specialisation.
Over the course of this degree you will be taught by staff from internationally renowned research groups. Their knowledge of constant developments in computer science helps to keep your learning fresh and relevant to the wider industry.</t>
  </si>
  <si>
    <t>A 2:1 in a computer science undergraduate degree (or equivalent).
IELTS 6.0 (with a minimum of 5.5 in each component) or equivalent English test.</t>
  </si>
  <si>
    <t>MSc Computer Science - Informatique</t>
  </si>
  <si>
    <t>Computer Science and Artificial Intelligence, BSc (Hons)</t>
  </si>
  <si>
    <t xml:space="preserve">The programme covers the fundamentals of Computer Science (CS) and puts specific focus on advanced AI and related applications. The first year will provide students with the foundation of computer science, including programming, maths and logic, and a dedicated data science module in preparation for human-centred AI. </t>
  </si>
  <si>
    <t xml:space="preserve">Students interested in Computer Science and Artificial intelligence </t>
  </si>
  <si>
    <t>A Levels: ABB - BBB, to include A-level Maths or equivalent.
IELTS 6.0 (with a minimum of 5.5 in each component) or equivalent English test.</t>
  </si>
  <si>
    <t>Computer Science and Artificial Intelligence, BSc (Hons), with year abroad</t>
  </si>
  <si>
    <t>BSc in Computer Science and Aritficial Intelligence with year abroad</t>
  </si>
  <si>
    <t>Computer Science and Artificial Intelligence, BSc (Hons), with year in industry</t>
  </si>
  <si>
    <t>BSc in Computer Science and Aritficial Intelligence with year in industry</t>
  </si>
  <si>
    <t>BSc Computer Science is designed to provide you with the skills to join a varying range of IT careers, industrial research and development, or further academic study. During this BSc course you will learn the fundamentals of computer science and advanced programming skills. You will also benefit from teaching that relates to the research interest of the academic staff. Specialities available during the course include computer graphics, artificial intelligence and agents, and data communications. If these areas appeal to you then this is the Computer Science course for you. </t>
  </si>
  <si>
    <t>GCSE: grade C/4 in Maths (if the Level 3 qualification does not include Maths or Science study)
Offers are tariff based, 112- 128 tariff points from a Level 3 qualification</t>
  </si>
  <si>
    <t>Undergraduate degree, in an appropriate and suitable area for the topic proposed - normally 2:1 and above. 
IELTS 6.5</t>
  </si>
  <si>
    <t>GCSE: grade C/4 in Maths (if the Level 3 qualification does not include Maths or Science study)
Offers are tariff based, 128- 136 tariff points from a Level 3 qualification</t>
  </si>
  <si>
    <t>Computer Science with a Foundation Year, BSc (Hons)</t>
  </si>
  <si>
    <t>This Foundation Year option is suitable if you do not have the relevant qualifications to directly start the three-year BSc in Computer Science or BSc Software Engineering programmes. Its content will prepare you and enable you to experience other science subjects at Swansea.
When you continue to the full Computer Science degree, it will put you on course for highly specialised and dynamic careers in software engineering, big data and data science, security analysis or emerging technologies.</t>
  </si>
  <si>
    <t>Students interested in Computer Science</t>
  </si>
  <si>
    <t>CCC at A-level or DMM at BTEC. We exclude General Studies, Key Skills and reject or make higher offers to some subject combinations.
BTEC students: BTEC extended diploma must be either Computing or Information Technology.
We require GCSE Mathematics Grade 5/C or higher, or AS level Mathematics. Unfortunately, GCSE Maths-Numeracy is not accepted to replace GCSE Mathematics in our entry requirement. If you are re-sitting your GCSE Mathematics, please state this on your application form so that we can include as a condition of the offer.</t>
  </si>
  <si>
    <t>BSc in Computer Science with Integrated Foundation</t>
  </si>
  <si>
    <t>Computer Science with Foundation Year BSc (Hons)</t>
  </si>
  <si>
    <t>The BSc Computer Science with Foundation Year course combines a foundation year with the three year Honours Degree to create an integrated four year programme. The programme provides an excellent introduction to studying a science subject at university and will provide you with the knowledge, skills and confidence required to study at degree-level. 
The with Foundation Year programme is ideal for applicants who do not quite meet the entry requirements for the three year degree or who would benefit from further a further year’s study in relation to studying a science subject.
Successful completion of the Foundation Year will see you progress to Year 1 of the BSc Computer Science course.</t>
  </si>
  <si>
    <t>Throughout your degree you will study a range of modules and engage in a wide variety of different learning activities, which may include lectures, tutorials, and laboratory practicals. In addition, you will develop your knowledge and skills through undertaking a wide variety of assessments.
The Foundation Year component of the programme is designed to prepare you for degree-level study.  You will study a range of modules focused on your developing your academic skills and subject-specific knowledge, ahead of progressing to Year 1 of the programme.  You will complete modules focusing on IT and Communication Skills, Essential Mathematics and develop a range of skills through a subject specific research project. In addition, you will complete modules on Further Mathematics and Computer Science.
As well as learning the fundamentals of computer science and advanced programming skills, you will benefit from teaching that relates to the research interest of the academic staff. Particular specialities available during the course include computer graphics, artificial intelligence and agents and data communications. If these areas appeal to you then this is the Computer Science course for you.</t>
  </si>
  <si>
    <t>GCSE: grade C/4 in Maths required.
Offers are tariff based, 48-88 tariff points, from Level 3 qualification(s)* e.g.
A Levels (including: AS-levels, General Studies)
International Baccalaureate
Extended Project Qualification (EPQ)
BTEC Diplomas and Certificate are accepted and Cambridge Technical Diplomas / Certificates
Cambridge Technical Diplomas and Certificates
City &amp; Guilds Advanced Technical Diplomas
Welsh Baccalaureate is accepted
Scottish Highers
Irish Leaving Certificate is accepted
T-levels: considered on a case-by-case basis
We also welcome applications from mature applicants. Mature students and/or those with other qualifications are considered on individual merit
*For a full list of accepted Level 3 qualifications, go to www.ucas.com.
International Applicants
We are currently unable to accept applications from international students for this course.</t>
  </si>
  <si>
    <t>BSc Computer Science with Foundation Year</t>
  </si>
  <si>
    <t>Computer Science, BSc (Hons)</t>
  </si>
  <si>
    <t xml:space="preserve">Will teach you about computer graphics, computer systems modelling, software engineering, data visualisation, how to write mobile apps and some of the more advanced theoretical aspects of computer science. </t>
  </si>
  <si>
    <t>A Levels: ABB-BBB. If not studying A Level Maths, Computer Science or Physics, applicants must have GCSE Maths Grade B (6).
BTEC students: DDD in IT or Computing. Grade B (6) GCSE Maths required.
Access (Computing): Pass with Distinction overall to include 24 Distinctions (3 of which must be Maths) and 15 Merits at Level 3.
We also require GCSE English Grade 4/C.</t>
  </si>
  <si>
    <t>BSc in Computer Science</t>
  </si>
  <si>
    <t>Computer Science, BSc (Hons), with year abroad</t>
  </si>
  <si>
    <t>BSc in Computer Science with year abroad</t>
  </si>
  <si>
    <t>Computer Science, BSc (Hons), with year in industry</t>
  </si>
  <si>
    <t>BSc in Computer Science with year in industry</t>
  </si>
  <si>
    <t>Computer Science, MSc</t>
  </si>
  <si>
    <t>The MSc in Computer Science is a conversion course, suitable if you have limited knowledge of the subject. It offers a pathway towards deeper learning. However, applicants must have experience of Programming - this will be assessed at the application stage. This applies to the January start date only.
Our £32.5m Computational Foundry lies at the heart of this degree. Sophisticated teaching and research equipment include a Vision and Biometric Lab, a Maker Lab, a Theory Lab, a Cyber Security/Networking Lab, a User Lab and Visualisation Suite.
Through a combination of practical and theory-based learning, you will develop a firm understanding of subjects from software concepts and software engineering principles to big data, web application development, and network security.</t>
  </si>
  <si>
    <t>Over the course of this degree, you will be taught by staff from internationally renowned research groups. Their knowledge of constant developments in computer science helps to keep your learning fresh and relevant to the wider industry.
Our commitment to keeping up with the technological curve is reflected in the hardware you will be working with every day.
Laboratories are continually upgraded to ensure equipment is never more than three years old, and rarely more than two. Three fully networked laboratories are currently in use.</t>
  </si>
  <si>
    <t>A 2:2 honours degree (or above). 
IELTS 6.0 (with a minimum of 5.5 in each component) or equivalent English test.</t>
  </si>
  <si>
    <t>MSc Computer Science</t>
  </si>
  <si>
    <t>Computer Science, MSci (Hons)</t>
  </si>
  <si>
    <t>This four-year degree prepares you for highly specialised and dynamic careers. These might include software engineering, big data and data science, security analysis or emerging technologies and will distinguish you as a committed and knowledgeable Computer Scientist.</t>
  </si>
  <si>
    <t>A Levels: AAB-ABB. If not studying A Level Maths, Computer Science or Physics, applicants must have GCSE Grade B (6) in Maths.
BTEC students:D*DD in IT or Computing. Grade B (6) GCSE Maths is required.
IB: 34 overall with 6 in Higher Level Maths.
We also require GCSE English Grade 4/C.</t>
  </si>
  <si>
    <t>MSci in Computer Science</t>
  </si>
  <si>
    <t>Computer Science, MSci (Hons), with year abroad</t>
  </si>
  <si>
    <t>MSci in Computer Science with year abroad</t>
  </si>
  <si>
    <t>Computer Science, MSci (Hons), with year in industry</t>
  </si>
  <si>
    <t>MSci in Computer Science with year in industry</t>
  </si>
  <si>
    <t>Computer Security - BSc (Hons) Degree</t>
  </si>
  <si>
    <t>Often called Cyber Security, in this degree in Computer Security you will explore the technologies and practices designed to protect networks, computers and data from attack, damage or unauthorised access.
You will gain the skills and knowledge to understand, apply and critically evaluate the principles that underpin Computer Security. Through lectures, tutorials, technical labs and real-world case studies, you will learn how attacks work, the likely threats and vulnerabilities, and the approaches used by attackers.
Using industry-standard tools and techniques, you will learn how to conduct penetration testing and vulnerability analysis in business organisations to develop secure systems. You will understand and design frameworks that can be implemented across organisations to reduce risk, identify and mitigate vulnerability, and satisfy compliance obligations.</t>
  </si>
  <si>
    <t>Students interested in computer security/cyber security</t>
  </si>
  <si>
    <t>Course modules are integrated with professional certification contents such as Cisco Networking (CCNA) and Cyber Security, and Certified Ethical Hacking (CEH) to provide you with cutting-edge knowledge. You will have the option to undertake these certifications alongside your studies at no additional cost. As a Cardiff School of Technologies student, you will also have the opportunity to participate in industry-relevant challenges and competitions to test your skills and develop your abilities.</t>
  </si>
  <si>
    <t>Tariff points: 104-112
Contextual offer: See our contextual offers page.
GCSE: Five GCSEs at Grade C / 4 or above to include English Language / Welsh First Language, Mathematics / Mathematics – Numeracy.
English Language Requirement: Academic IELTS 6.0 overall with at least 5.5 in all elements, or equivalent.
A level subjects: Minimum three A levels to include Grades CCC. No specific subjects required. Welsh Baccalaureate – Advanced Skills Challenge Certificate considered as a third subject.
BTEC National / Cambridge Technical Extended Diploma: DMM
T Level: Merit. No specific subjects required.
Access to Higher Education Diploma: No specific subjects required.
International Baccalaureate (IB) Diploma: 2 x H5. No specific subjects required.
Irish Leaving Certificate: 2 x H2 grades. No specific subjects required. Higher level subjects only considered with a minimum grade H4.
Scottish Advanced Highers: Grades DD. No specific subjects required. Scottish Highers are also considered, either on their own or in combination with Advanced Highers.
If you do not meet the above entry requirement, we also offer a Foundation Programme which allows progression to Year 1.</t>
  </si>
  <si>
    <t>BSc Computer Security</t>
  </si>
  <si>
    <t>Computing for Data Science MSc</t>
  </si>
  <si>
    <t>Inspired by internationally recognised state-of-the-art research, the Computing for Data Science MSc programme adds Data Science and other related computing skills to an existing qualification. Focusing on topics that can aid in the handling and analysis of data using contemporary computing techniques (such as Machine Learning). This pathway adds digital and data literacy skills necessary to unlock a wide range of Data Economy careers.</t>
  </si>
  <si>
    <t>Students interested in computing and data science</t>
  </si>
  <si>
    <t>Focusing on topics that can aid in the handling and analysis of data using contemporary computing techniques (such as Machine Learning). This pathway adds digital and data literacy skills necessary to unlock a wide range of Data Economy careers.</t>
  </si>
  <si>
    <t>A recognised undergraduate degree at Third class minimum, or international equivalent is required.</t>
  </si>
  <si>
    <t>MSc Computing for Data Science</t>
  </si>
  <si>
    <t>The Computing Generalist MSc course gives graduates from any discipline a route into Computer Science and related careers. On this course, you will cover both foundational theory and practical skills to allow you to appropriately exploit computer technology. The theme of professionalism and ethics for computing is also represented to allow you to understand concerns and make appropriate choices in your onward practice. All of the modules are supported by recognised experts in their fields.</t>
  </si>
  <si>
    <t>Computing, MEng (Hons)</t>
  </si>
  <si>
    <t>This four-year course is aimed at the specific needs of advanced software development and  will distinguish you as a committed and knowledgeable computing expert.</t>
  </si>
  <si>
    <t>A Levels: AAB-ABB. If not studying A Level Maths, Computer Science or Physics, applicants must have GCSE Grade B 96) in Maths.
BTEC students: D*DD in IT or Computing. Grade B (6) in GCSE Maths is required.
IB: 34 overall with 6 in Higher Level Maths.
We also require GCSE English Grade 4/C.</t>
  </si>
  <si>
    <t>MEng in Computer Science</t>
  </si>
  <si>
    <t>Computing, MEng (Hons), with year abroad</t>
  </si>
  <si>
    <t>MEng in Computer Science with year abroad</t>
  </si>
  <si>
    <t>Computing, MEng (Hons), with year in industry</t>
  </si>
  <si>
    <t>MEng in Computer Science with year in industry</t>
  </si>
  <si>
    <t>Cyber Security, MSc</t>
  </si>
  <si>
    <t>In this branch of Computer Science at Swansea, a holistic and interdisciplinary approach brings together modules on penetration testing, formal modelling, information security management, cryptography and artificial intelligence.
Our £32.5m Computational Foundry lies at the heart of this course. Sophisticated teaching and research equipment include a Vision and Biometric Lab, a Maker Lab, a Theory Lab, a Cyber Security/Networking Lab, a User Lab and a Visualisation Suite.
The cybersecurity lab enables you to explore the security landscape, undertake experiments in network security, mobile security, and investigate threats in the context of the Internet of Things.</t>
  </si>
  <si>
    <t>Graduates interested in cyber security</t>
  </si>
  <si>
    <t>Over the course of this degree you will be taught by staff from internationally renowned research groups. Their knowledge of constant developments in computer science helps to keep your learning fresh and relevant to the wider industry.
After the taught stage of the MSc a further four months is spent on a substantial cyber security research project. This involves cutting edge techniques for specifying, developing, verifying and accessing systems against security criteria. You will benefit from our range of industrial partners and world-leading research expertise.</t>
  </si>
  <si>
    <t xml:space="preserve">MSc Cyber Security </t>
  </si>
  <si>
    <t>This Master's degree in Data Science is an industry-relevant and popular postgraduate programme of study. Data Science and "Big Data" are more important than ever. Graduates trained to garner insights from large data sets, extract patterns and provide actionable information to solve real-world problems are sought after in both the private and public sector.
This course will equip you with in-demand theoretical knowledge and practical skills to develop data science systems, use software to analyse and synthesise data, and manage all aspects of data science.</t>
  </si>
  <si>
    <t>Graduates interested in data science</t>
  </si>
  <si>
    <t>This degree provides a firm footing in data handling, analysis and communication of findings and modern research-driven machine learning techniques. It will provide the mathematical, technical and theoretical knowledge and skills to enable you to work on the cutting edge technology needed for this new data frontier.  This degree is focused on the analysis and methods that can be used to unlock the deeper meaning in data.</t>
  </si>
  <si>
    <t>Offers are tariff based, 104-128 tariff points from a Level 3 qualification</t>
  </si>
  <si>
    <t>This degree provides a firm footing in data handling, analysis and communication of findings and modern research-driven machine learning techniques. This degree bridges the gap between the technical analysis of data, and the wider world. Data is a wonderful thing, but unfortunately nothing can change unless the insights cannot be conveyed to the wider world. The course focuses on how to best craft and present the arguments, explanations, and insight found in data to those that need to act.</t>
  </si>
  <si>
    <t>Students interested in data science</t>
  </si>
  <si>
    <t xml:space="preserve">Data generated by humans and machines is transforming our society, economics and politics, to the extent that The Economist recently labelled big data “The world’s most valuable resource”. The ability to garner meaningful insights, knowledge and intelligence from complex data has never been more important.
Informed by industry needs, the BSc (Hons) Data Science degree will enable you to understand, apply and critically evaluate data science and artificial intelligence principles. The degree will equip you with the in-demand skills to design and utilise data science systems and use industry standard tools and techniques to address real world problems. </t>
  </si>
  <si>
    <t>Data Science, Health and Wellbeing pathway, ESRC DTP Integrated MSc and PhD Social Research Methods</t>
  </si>
  <si>
    <t>Working across the social sciences and health informatics, the pathway provides a unique setting for developing a new kind of researcher to address specific UK and international research skills needs. The pathway combines a world-leading research environment and first-class facilities; a unique academic focus linking many different types of data to health records involving an interdisciplinary faculty comprising multiple and synergistic disciplines such as social care, geography, epidemiology, computer science; and enriching and extending the UK’s Big Data research network through the development of a new cadre of innovative, well grounded, data intensive social science researchers capable of translating and applying their academic foundation to a variety of career pathways.
The key course to prepare students for their doctoral programme at the 1+ stage is an MSc in Social Research Methods, including core modules in research skills for all social scientists (research skills, data collection, quantitative and qualitative research methods, and ethics), and two subject-specific modules drawn from the MSc in Health Data Science: Scientific Computing in Healthcare; and Health Data Modelling. Once within their +3 doctoral training programme, and depending on the focus of their project, students may take further modules from MSc programmes in: Health Data Science; Health Informatics; Social Research Methods. Doctoral students work alongside a large cohort of professional data analysts, and attend the monthly meetings of the Secure Anonymised Information Linkage (SAIL) user group, where data issues and achievements are discussed. They attend regular seminars (e.g. those run by the Population Patient and Health Informatics group) and a yearly postgraduate research week held within Swansea University Medical School, where they present both a poster and an oral presentation.</t>
  </si>
  <si>
    <t>Graduates interested in data science, health and wellbeing</t>
  </si>
  <si>
    <t>The key course to prepare students for their doctoral programme at the 1+ stage is an MSc in Social Research Methods, including core modules in research skills for all social scientists (research skills, data collection, quantitative and qualitative research methods, and ethics), and two subject-specific modules drawn from the MSc in Health Data Science: Scientific Computing in Healthcare; and Health Data Modelling. Once within their +3 doctoral training programme, and depending on the focus of their project, students may take further modules from MSc programmes in: Health Data Science; Health Informatics; Social Research Methods. Doctoral students work alongside a large cohort of professional data analysts, and attend the monthly meetings of the Secure Anonymised Information Linkage (SAIL) user group, where data issues and achievements are discussed. They attend regular seminars (e.g. those run by the Population Patient and Health Informatics group) and a yearly postgraduate research week held within Swansea University Medical School, where they present both a poster and an oral presentation.</t>
  </si>
  <si>
    <t>ESRC DTP Integrated MSc and PhD Social Research Methods</t>
  </si>
  <si>
    <t>Data Science, MSc</t>
  </si>
  <si>
    <t>The MSc in Data Science gives you a solid grounding in data science concepts and technologies for extracting information and constructing knowledge from data.
This course focuses on three core technical themes of data mining, machine learning, and visualisation.
You study computational principles, methods, and systems for a variety of real-world applications that require mathematical foundations, programming skills, critical thinking, and ingenuity.</t>
  </si>
  <si>
    <t>Developing research skills is an essential element of the course, enabling you to bring a critical perspective to current data science discipline, and apply it to future developments.
You learn how to mine structured data and unstructured data, gaining practical data mining experience alongside a systematic understanding of complex and heterogeneous data.
Conventional and state-of-the-art machine learning techniques will be taught through the application of methods and techniques to synthesise solutions.
By the end of the course you will be confident in applying concepts in data visualisation, information visualisation, and visual analytics to support data process and knowledge discovery.
Over the course of this degree you will be taught by staff from internationally renowned research groups. Their knowledge of constant developments in computer science helps to keep your learning fresh and relevant to the wider industry.</t>
  </si>
  <si>
    <t>Minimum 2:2 (or equivalent) in Computer Science or a related discipline.  
IELTS 6.0 (with a minimum of 5.5 in each component) or equivalent English test.</t>
  </si>
  <si>
    <t>MSc Data Science</t>
  </si>
  <si>
    <t>Digital Health BSc (Hons)/ Msci</t>
  </si>
  <si>
    <t>It involves learning about technology - including hardware, databases, information management and systems architecture - specifically from the perspective of healthcare. For example, in addition to learning about how technology can be used to improve health, you will learn about what causes disease, and how health and disease are defined and measured.
This will promote creativity in considering the variables that might be measured for the purpose of helping understand and improve health and wellbeing, to influence health behaviours, treatments, and outcomes. A unique feature of the Digital Health degree is the inclusion of modules on user centred design, delivered by which will ensure that you are able to design intuitive and appealing interfaces that people can easily engage with and will want to use.</t>
  </si>
  <si>
    <t>Economics &amp; Finance Masters - MSc</t>
  </si>
  <si>
    <t xml:space="preserve">In 2008 cataclysmic events shattered the world of Finance and caused shockwaves through the rest of the global economy. Some realised that change would be needed but none forecast that less than a decade on the sector would be so radically and irrevocably changed.
The new MSc in Economics and Finance has been designed to develop postgraduate students who are equipped academically to succeed in an increasingly complicated and challenging global workplace. When you graduate, you will leave as a professional economist, who is equipped for an academic career, but who crucially is also ready to use economic thinking in the world outside academia. Well qualified economists are in demand in government, industry and, obviously commerce. </t>
  </si>
  <si>
    <t>Graduates interested in finance and economics</t>
  </si>
  <si>
    <t>You will be taught by academically qualified and enthusiastic staff with research and consultancy experience and links to industry. Your high quality learning experience comprises lectures and discussions supported by group work, presentations, statistical computer labs and case studies. All modules are also supported by Moodle, the virtual learning environment.</t>
  </si>
  <si>
    <t>Applicants should meet one of the following:
Possess, or expect to obtain, an undergraduate degree or equivalent, in a relevant area (Accounting, Economics or Finance) with a minimum of a 2:2 classification. Students with a general Business Studies degree with a relevant pathway or substantive appropriate module coverage will be considered on a case by case basis;
Have a minimum of five years relevant work experience in the field of finance;
Hold a suitable professional qualification from an appropriate professional body. In some instances those with higher level professional qualifications may be exempt from specific taught modules. Such exemptions would be discussed on a case by case basis with the Programme Director.
In general terms graduates from non-financial disciplines will not normally have the pre-existing skills set to succeed on the programme BUT such students are welcome to apply and such applications will be viewed on an individual basis.
International Applicants
Students whose first language is not English will need to provide evidence of fluency to at least an IELTS 6.5 standard or equivalent. For full details about how to apply and English Language qualifications please visit the International pages on the website.</t>
  </si>
  <si>
    <t>MSc Economics &amp; Finance</t>
  </si>
  <si>
    <t>Enhancing Human Collaborations and Interactions with Data and Intelligence-Driven Systems, CDT Integrated MSc and PhD</t>
  </si>
  <si>
    <t>You do not need to look far for evidence that highlights widespread and growing concerns around the coming transformations promised by big data and artificial intelligence.
There is a darkness descending on and through the digital and our Centre is a beacon of light, with a fresh and passionate outlook that provides insights recognised globally and works to attract diverse groups of PhD researchers, stakeholders and community members to co-create a better future. There are great examples of how data-driven and intelligent systems can be hugely positive for society; our Centre will help realise such hopes by grounding them in the rich messiness of human life and aspirations.
We address a clear and challenging need to put people at the heart of research and innovation for data-driven and intelligent technologies. A need valued by our external partners who include Admiral Group, Tata Steel, Ford, Fujitsu, McAfee, Google, NHS and Facebook.
While there will be many, often essential, initiatives to train computational researchers in terms of fundamental data analytics and AI algorithms and processes, our Centre will foster breakthroughs in core aspects of computational science that can enhance the human experience of and engagement with data and intelligence in challenging contexts by exposing and disrupting the science to and by their demands.</t>
  </si>
  <si>
    <t>Graduates interested in data science and human interactions</t>
  </si>
  <si>
    <t>While there will be many, often essential, initiatives to train computational researchers in terms of fundamental data analytics and AI algorithms and processes, our Centre will foster breakthroughs in core aspects of computational science that can enhance the human experience of and engagement with data and intelligence in challenging contexts by exposing and disrupting the science to and by their demands.</t>
  </si>
  <si>
    <t>CDT Integrated MSc and PhD</t>
  </si>
  <si>
    <t>Finance and Big Data Analytics, MSc</t>
  </si>
  <si>
    <t>The MSc Finance and Big Data Analytics course at Swansea University is designed to pair the key areas of finance and business analytics. This programme takes a data driven approach to analysis of financial markets and organisational information. The degree covers the key principles of finance, financial modelling and financial markets to prepare you for a dynamic career in finance, banking and a range of other sectors.
You don’t need a background in accounting, finance or business to study this one year conversion course. It’s designed to enhance your undergraduate study and accelerate you into your chosen profession anywhere in the world.</t>
  </si>
  <si>
    <t>Graduates interested in finance and big data</t>
  </si>
  <si>
    <t xml:space="preserve">Teaching block one (TB1) runs from September until January and during this block, for this year, this course will be taught in a ‘blended’ way. This means that some teaching will be done online and some will be on campus. The online teaching, where you will be physically apart from your lecturer, can be ‘live’ with your lecturer present and where you’ll be able to interact. Some of it may be self-directed which means that you can access the learning materials at a time to suit you. </t>
  </si>
  <si>
    <t>Students must attain a 2:2 (or overseas equivalent) in an undergraduate degree. Any degree subject will be considered. 
We consider all applications on their merits and will look at each individual case before making an offer so students who fall slightly short of the entry criteria should still apply to the School of Management.
Non-native English speakers must achieve an IELTS score of 6.0 overall with no component less than 5.5. A list of equivalent tests is provided here. If you have studied an undergraduate degree taught through the medium of English, you may be exempt from this requirement – click here for further information.
For students who fall short of only the English language requirement, we offer a range of Pre-Master's training programmes that you may take before starting your Master's qualification.
For students who fall significantly short of the general entry requirement, we offer a Pre-Master's programme via The College, Swansea University that will allow you entry on to our postgraduate programmes.</t>
  </si>
  <si>
    <t>MSc Finance and Big Data Analytics</t>
  </si>
  <si>
    <t>Financial Analytics, MSc</t>
  </si>
  <si>
    <t>The MSc Financial Analytics at Swansea University is a specialised, technical-driven and practically oriented programme. It is designed for those wanting to accelerate into a dynamic career in the finance and investments industry, in roles such as Data Specialist, Consultant or Portfolio Manager, as well for as those wanting to undertake further research in finance through a PhD. Though applicants should have an undergraduate degree or equivalent in a quantitative field, no computer science or programming is required.
You will explore key topics, including big data in finance, programming for financial applications, econometrics, financial risk forecasting and advanced data analytics. You will also develop the skills to utilise big data and data analytics, programming languages (e.g. Python, R), and visualisation tools so you can apply appropriate financial analytics models and effectively inform investment decisions.</t>
  </si>
  <si>
    <t>Graduates interested in financial analytics</t>
  </si>
  <si>
    <t>The MSc Financial Analytics aims to meet the fast-growing demand for professionals with specialisation in financial analytics by providing you with the quantitative, statistical and technical skills that are essential in the modern data-driven finance industry.
You will also get to develop industry relevant data analysis skills through our trading suite, The Finance Lab, which provides access to Refintiv Eikon and Factset, data analytics platforms used in investment and banking industries.
From the moment you arrive at the School of Management we will work with you to help build your skills and experience to enhance your career prospects.
You will have unlimited one to one bespoke careers advice from our dedicated careers team. You can go on a work placement or internship through the Swansea Paid Internship Network (SPIN) or the Week of Work initiative.
All our students benefit from co-location with industry at the innovative Bay Campus. Our facilities boast dedicated teaching space and study areas, and extensive IT facilities equipped with the latest hardware and specialist software.</t>
  </si>
  <si>
    <t>Students must attain a 2:2 (or overseas equivalent) in an undergraduate degree that has included a range of modules in accounting/finance or quantitative/statistical methods. This need not necessarily be a degree with accounting or finance in the title. We would also be willing to consider those with other backgrounds and work experience in the sector.
We consider all applications on their merits and will look at each individual case before making an offer so students who fall slightly short of the entry criteria should still apply to the School of Management.
Non-native English speakers must achieve an IELTS score of 6.0 overall with no component less than 5.5. A list of equivalent tests is provided here. If you have studied an undergraduate degree taught through the medium of English, you may be exempt from this requirement – click here for further information.
For students who fall short of only the English language requirement, we offer a range of Pre-Master's training programmes that you may take before starting your Master's qualification.</t>
  </si>
  <si>
    <t>MSc Financial Analytics</t>
  </si>
  <si>
    <t>Financial Technology (FinTech), MSc</t>
  </si>
  <si>
    <t>Disruptive technologies are affecting all areas of financial services and to ensure you are equipped with the skills to progress in this area, the MSc Financial Technology (FinTech) programme has been developed, aimed at non-computer science specialist graduates who have a first degree in business, finance, mathematics or economics and want to gain greater awareness and skills in the Fintech area.
This programme will examine applications of financial technology in banking, insurance, asset management and many other finance sectors. You will gain cutting-edge knowledge on finance applications of blockchain technology, digital currencies, Big Data and artificial intelligence.
You will also acquire an in-depth understanding of the financial technology environment, develop skills in programming, machine learning and network security as well as knowledge of financial markets institutions and systems.</t>
  </si>
  <si>
    <t>Graduates interested in financial technology</t>
  </si>
  <si>
    <t>Teaching at Swansea is partly informed by research, and our staff have hands-on experience of both theory and practice, meaning you can benefit from their academic expertise and real-world know-how.
All our students benefit from co-location with industry at the innovative Bay Campus. Our facilities boast dedicated teaching space and study areas, and extensive IT facilities equipped with the latest hardware and specialist software.</t>
  </si>
  <si>
    <t>Students must attain a 2:2 (or overseas equivalent) in a Business, Finance, Economics, Mathematics, or Computer Science undergraduate degree. We would also be willing to consider those with other backgrounds and work experience in the sector.
We consider all applications on their merits and will look at each individual case before making an offer so students who fall slightly short of the entry criteria should still apply to the School of Management.
Non-native English speakers must achieve an IELTS score of 6.0 overall with no component less than 5.5. A list of equivalent tests is provided here. If you have studied an undergraduate degree taught through the medium of English, you may be exempt from this requirement – click here for further information.
For students who fall short of only the English language requirement, we offer a range of  Pre-Master's training programmes  that you may take before starting your Master's qualification.</t>
  </si>
  <si>
    <t>MSc Financial Technology (FinTech)</t>
  </si>
  <si>
    <t>The programme provides an opportunity to widen access for students whose qualifications are not appropriate for normal entry onto a degree course, and those who might have been out of education for some time but have relevant work experience. The curriculum is designed to instil a level of confidence and readiness that will enable you to progress onto your chosen degree.
Upon successful completion, you will have a strong foundation of core knowledge that you will be able to apply to your chosen course. You will gain a thorough and practical grounding in the mathematics concepts and contemporary themes essential to technology. Optional modules will enable you to tailor your studies to your specific interests and chosen degree, and a final project will consolidate your learning. The programme will also facilitate the development of key research skills and transferable skills to aid further study, and will allow you to be fully integrated into student life prior to progressing to year 1.</t>
  </si>
  <si>
    <t>Health Data Science, MSc / PGDip / PGCert</t>
  </si>
  <si>
    <t>If you are working in a healthcare role that involves analysing health data, this MSc Health Data Science degree, could accelerate you into one of the fastest growing areas in the UK.
This course is designed to develop the essential skills and knowledge you’ll need as a Health Data Scientist. Our degree offers strong emphasis on practical and analytical skills that you can apply in the workplace and could make you more employable. It is available as a one year full time or three years part time course.
Healthcare already has an established strong relationship with Information and Communication Technologies (ICT), and is continuously expanding the knowledge forefront as new methods of acquiring data concerning the health of human beings are developed. On this course you’ll learn how processing this data to extract valuable information about a population (epidemiological applications) has the potential to improve quality of life on a large scale.</t>
  </si>
  <si>
    <t>Graduates interested in health data science</t>
  </si>
  <si>
    <t xml:space="preserve">Research dissertation and work-based project internships
NHS and industry internships can form part of the dissertation and work-based project of this course. We also offer in-house work placements and dissertations using the SAIL databank. The SAIL Databank is a world-class flagship for the robust secure storage and use of anonymised person-based data for research to improve health, well-being and services. Its databank of anonymised data about the population of Wales is internationally recognised. Backed and endorsed by the Government, the SAIL Databank receives core funding from the Welsh Government’s Health and Care Research Wales.
We are proud to provide an outstanding educational experience, using the most effective learning and teaching approaches, carefully tailored to suit the specific needs of your course. Apart from a small number of online-only courses, most of our courses consist of in-person, on-campus teaching, enabling full engagement with your lecturers and fellow students.
Practical skills sessions, lab work seminars, and workshops predominantly take place in person, allowing for group working and demonstrations. We also operate virtual labs and Simulated Learning Environments which will facilitate greater access to training opportunities in the future. However, our approach also includes the use of some online learning to support and enhance traditional face-to-face teaching. </t>
  </si>
  <si>
    <t>Applicants should have a 2:2 in a relevant subject such as healthcare, science, technology, engineering, mathematics, computer science, or bio-informatics.
You should also have experience of analysing quantitative data.
Significant relevant experience in health data science, or a related field, may be accepted in lieu of a degree and should be evidenced within your applications.
International Applicants for whom English is not your first language, may require an IELTS score or Swansea University recognised equivalent. If this is the case an IELTS score or recognised equivalent of 6.5 (minimum of 6 in each component) or higher will be needed.</t>
  </si>
  <si>
    <t>MSc/PGDip/PGCert Health Data Science</t>
  </si>
  <si>
    <t>Health Informatics, MSc / PGDip / PGCert</t>
  </si>
  <si>
    <t>Are you working in healthcare and want to increase your knowledge and skills in health informatics? It’s one of the fastest growing areas in the UK and our MSc Health Informatics degree could increase your career prospects.
This course uses state-of-the-art technologies and has a strong focus on practical and analytical skills which you can apply in your working environment.  It is available as either a one year full time course or three years part time.
Through links with the NHS and organisations within the Life Science sector you’ll learn about new developments and the changing nature of technology within health informatics, which will place you at the forefront of this fast growing industry.</t>
  </si>
  <si>
    <t>Graduates interested in health informatics</t>
  </si>
  <si>
    <t>Your degree experience will be enhanced by access to state of the art facilities based within our Centres for Excellence for Administrative Data and eHealth Research. This £30 million facility, awarded by the Economic and Social Research Council (ESRC) and Medical Research Council (MRC), will enhance the quality of your course.
You will benefit from our major collaborators at the Medical School; Swansea Bay University Health Board; Hywel Dda Health Board; UK Research Council; Welsh Government, and numerous national and international links.</t>
  </si>
  <si>
    <t>Admission to this course is normally on the basis of UK Honours Degree Grade 2:2 or above or an equivalent qualification for overseas applicants. Undergraduates of any of the following cognate disciplines should consider applying for this course:
Healthcare Professionals / Management / Technology
Health Information / Data Management
Medical / Clinical Records / Coding
ICT and Computer / Health / Social / Sports Science
Health Economics
Nursing and Social Work / Care
Healthcare Business Administration 
Non-graduates are also welcome to apply. All applications are considered on individual merit, taking into account of any relevant work experience.  Should you have qualifications below the required minimum or lack a suitable first degree, please feel encouraged to submit an application if you have at least two years of high-level experience in health informatics or related fields.</t>
  </si>
  <si>
    <t>MSc/PGDip/PGCert Health Informatics</t>
  </si>
  <si>
    <t>Human-Centred Big Data and Artificial Intelligence, MSc</t>
  </si>
  <si>
    <t>You will be trained in adventurous and exciting computational science, working on real-world challenges that will transform society and the economy. While there are valid concerns about what impact big data and artificial intelligence might have on individuals and communities, this programme focuses on human potential, needs, desires and cares, and how these motivations can be used to drive innovation. You will undertake a major project in this area, and may also have the opportunity to take part in additional skill-enhancing activities such as sandpits, retreats and focused training events. As part of a close-knit cohort, students will learn human-centred methods, grounded in a broad range of theoretical, experimental, domain and methodological perspectives to understand how these can amplify and enhance human potential in big data and AI.</t>
  </si>
  <si>
    <t>Graduates interested in big data and aritificial intelligence</t>
  </si>
  <si>
    <t xml:space="preserve">Your experience will be far from the “norm”: you will build yourself and others up into something that is not just a “cohort” of students but rather a movement, active, dynamic and empowering that is driven to do excellent science with purpose and impact.
You will undertake a series of compulsory and optional modules in the first part of the course (Semesters 1 and 2), while an independent project module will occupy most of the second stage. We will use a variety of stimulating and innovative methods to help you extend and apply your thinking. These could include sandpits, retreats, training activities and side projects. Responsible innovation will be actively explored and promoted in all of your work.
 </t>
  </si>
  <si>
    <t>Minimum 2:1 in Computer Science or a related technical subject (or equivalent experience) plus an aptitude and ability in computational thinking and methods, with a demonstrable interest in human-centred computing. The necessary skills, knowledge and experience will need to be outlined in the applicant's personal statement.
IELTS 6.5 (with a minimum of 6.0 in each component) or equivalent English test.</t>
  </si>
  <si>
    <t>MSc Human-Centred Big Data and Artificial Intelligence</t>
  </si>
  <si>
    <t>International Supply Chain and Logistics Management Masters - MSc</t>
  </si>
  <si>
    <t xml:space="preserve">This course provides for advanced study in the field of Supply Chain and Logistics Management. It aims to provide managers, engineers and business specialists with key insights in to production systems which operate in a wide range of organisations. Specifically the objectives of this course are:
1. To develop Supply Chain and Logistics Management theory at a professional level where it will also provide for a sound preparation for research or further study in the area
2. To develop and apply key knowledge and understanding of Supply Chain and Logistics Management theory to complex systems, both systematically and creatively, to improve supply chain and logistics management practice
3. To enhance independent and high level learning skills and personal development so that learners are able to work with self-direction and originality and to contribute to the discipline of Supply Chain and Logistics Management. </t>
  </si>
  <si>
    <t>Graduates interested in supply chain and logistics management</t>
  </si>
  <si>
    <t>The modules contained within this course use a wide range of teaching and learning approaches. Standard lectures are supplemented by seminars focused on group discussions and problem solving exercises as well as business games in order to consolidate learning and apply theory in to a range of simulated supply chain &amp; logistics management environments. The dissertation module will encourage full-time students undertake and explore research in to a real life setting. Part time students will be expected to apply their research in their place of work so that companies will benefit from the investment made in attending the course. As well as the classroom environment there is an expectation to engage in independent learning and self-study. The independent learning is supported via the available resources within the University.
Each student will be supported by the allocation of a personal tutor who will provide pastoral support for the student’s time on the course. The Course Director will also provide strategic leadership and direction to the course and will be available to each student who has specific issues regarding course content and structure.</t>
  </si>
  <si>
    <t>The programme is designed for business, management and engineering graduates or professionals working within a related field. Applicants should meet one of the following:
• Have an honours degree (2.2 or above) in a management, engineering or business related area appropriate to the programme.
• Have an honours degree (2.2 or above) in an alternative discipline area with relevant professional experience.
• Have exceptional and extensive work experience in production, engineering, supply chain, operations or logistics management.
International Applicants
Students whose first language is not English will need to provide evidence of fluency to at least an IELTS 6.5 standard or equivalent. For full details about how to apply and English Language qualifications please visit the International pages on the website.
Selection Procedure:
Students are normally selected on the basis of their formal application, curriculum vitae and may be asked to attend an interview.</t>
  </si>
  <si>
    <t>MSc International Supply Chain and Logistics Management Masters</t>
  </si>
  <si>
    <t>International Tourism Management, BSc (Hons)</t>
  </si>
  <si>
    <t>With marketing, management and impacts at the heart of the course, you will undertake real-life cases that bring destinations to life. You will also experience local and overseas destinations through a variety of field-trips, designed to help you understand the complexities and requirements of managing a tourism destination or enterprise. For information on trips and costs associated with field trips see ‘Field Trips’ and ‘Additional Costs’ expanders below.   
You will study key subjects focusing on design, management, marketing, entrepreneurship and planning to really help you hone in on what it is to succeed in the tourism sector. As well as specialising in tourism, this course will equip you with essential modules in business management, allowing you to develop a broader range of skills that will further ready you for a career in various tourism organisations, including small and large firms, the public sector and not-for-profits.</t>
  </si>
  <si>
    <t>Students interested in international tourism management</t>
  </si>
  <si>
    <t>Recognising the complexities of the tourism industry, the course offers a suite of tourism-related modules focusing on the key principles of international tourism as industry and activity, in addition to an industry-oriented final year project. By blending theory with practical activity, we will prepare you for a diverse range of career opportunities in the private, public and voluntary sectors of tourism and related industries.
Teaching at Swansea is partly informed by research and our staff have hands-on experience of theory and practice, meaning you can benefit from their academic expertise and real-world know-how. 
As well as setting you up for a career in tourism within an organisation, we also have support services available to help you start your own business.
During your time with us, you will also have full access to our cutting edge video and digital content creation suite and state-of-the-art facilities at the School of Management.</t>
  </si>
  <si>
    <t>BSc International Tourism Management</t>
  </si>
  <si>
    <t>International Tourism Management, BSc (Hons), with year abroad</t>
  </si>
  <si>
    <t>BSc International Tourism Management with year abroad</t>
  </si>
  <si>
    <t>International Tourism Management, BSc (Hons), with year in industry</t>
  </si>
  <si>
    <t>BSc International Tourism Management with year in industry</t>
  </si>
  <si>
    <t>Management (Software Technology), MSc</t>
  </si>
  <si>
    <t>In an ever-changing environment, businesses are faced with a variety of challenges including an increase in remote working and a shift in consumer habits. This has led to a need, more than ever, to manage technology for efficient and effective planning.
This Master’s programme will provide you with the knowledge and skills to make critical decisions about software technology and the impact on an organisation. You will gain a solid grounding in all aspects of management before expanding your knowledge of network security and enhancing your skills for next generation emerging networks.</t>
  </si>
  <si>
    <t>Students must attain a 2:2 (or overseas equivalent) in an undergraduate degree of any subject. We would also be willing to consider those with other backgrounds and work experience in the sector.
We consider all applications on their merits and will look at each individual case before making an offer so students who fall slightly short of the entry criteria should still apply to the School of Management.
Non-native English speakers must achieve an IELTS score of 6.0 overall with no component less than 5.5. A list of equivalent tests is provided here. If you have studied an undergraduate degree taught through the medium of English, you may be exempt from this requirement – click here for further information.
For students who fall short of only the English language requirement, we offer a range of Pre-Master's training programmes that you may take before starting your Master's qualification.
For students who fall significantly short of the general entry requirement, we offer a Pre-Master's programme via The College, Swansea University that will allow you entry on to our postgraduate programmes.</t>
  </si>
  <si>
    <t>MSc Management (Software Technology)</t>
  </si>
  <si>
    <t>A good honours degree (normally 2.1 or above) in a health or social science subject is normally required. However, applicants with relevant professional experience or qualifications are welcomed and will be considered individually</t>
  </si>
  <si>
    <t>Mathematics and Computer Science with a Foundation Year, BSc (Hons)</t>
  </si>
  <si>
    <t>Our four-year BSc in Mathematics and Computer Science with a Foundation Year is suitable for students who do not have the necessary qualifications to enter the degree at year one. You will be given the chance to develop an understanding which is essential to successfully completing the degree.
The full BSc degree will focus on the application of mathematical ideas and computational skills to cutting edge real world problems. This is an exciting field with rapid developments in areas such as modelling, graphics, security, data analysis, machine learning and artificial intelligence which are all underpinned by mathematical ideas. Through this degree students will not only learn about the theoretical foundations of such ideas, but also develop the practical skills in programming and problem solving that employers are looking for.</t>
  </si>
  <si>
    <t>Students interested in Mathematics and Computer Science</t>
  </si>
  <si>
    <t>Applicants who took Mathematics at A-Level should have CDD.
Applicants who did not study Mathematics at AS or A-Level should have BBC and a B grade for GCSE Mathematics.
Welsh Baccalaureate: Requirements are as for A levels where you can substitute the same non-subject specific grade for the Welsh Baccalaureate Advanced Level Core Grade.
Applicants with a BTEC or 'Access to Science' background are welcomed.
Unfortunately, we are unable to consider applicants with GCSE qualifications alone.
Access to HE (Science): 27 Merits to include Mathematics.
IB: 24 (including 4 in Maths Higher Level).
OS applicants should have CDD equivalent and IELTS 6.0 (all components at least 5.5).
All applications will be considered on an individual basis, and we will look at the whole application when deciding whether to make an offer of a place, including: the balance, nature and quality of A-level, AS and GCSE subjects (or equivalent); personal statement and referee’s comments.
General Studies and Key Skills qualifications are normally excluded from our offers.</t>
  </si>
  <si>
    <t>BSc Mathematics and Computer Science, with foundation year</t>
  </si>
  <si>
    <t>Mathematics and Computer Science, BSc (Hons)</t>
  </si>
  <si>
    <t>Our new three-year BSc in Mathematics and Computer Science will focus on the application of mathematical ideas and computational skills to cutting edge real world problems. This is an exciting field with rapid developments in areas such as modelling, graphics, security, data analysis, machine learning and artificial intelligence which are all underpinned by mathematical ideas. Through this degree students will not only learn about the theoretical foundations of such ideas, but also develop the practical skills in programming and problem solving that employers are looking for.</t>
  </si>
  <si>
    <t>A levels: ABB-BBB to include Maths. Those studying Further Maths will automatically receive the lower offer of BBB.
Welsh Baccalaureate: Requirements are as for A levels where you can substitute the same non-subject specific grade for the Welsh Baccalaureate Advanced Level Core Grade.
BTEC: DDM any subject plus Grade B in A Level Mathematics.
Scottish Highers: ABBBC plus Grade B in Mathematics.
Access to Science (Maths): 24 Distinctions and 15 Merits with Distinctions in all Maths modules.
International Baccalaureate: 32 overall with 5 in Higher Level Mathematics.
IELTS 6.0 (with a minimum of 5.5 in each component) or equivalent English test.
All applications will be considered on an individual basis, and we will look at the whole application when deciding whether to make an offer of a place, including: the balance, nature and quality of A-level, AS and GCSE subjects (or equivalent); personal statement and referee’s comments. If you don’t have the necessary entry requirements to enter on to the first year of a degree, you may be offered a place on a degree course with an integrated foundation year.
General Studies and Key Skills qualifications are normally excluded from our offers.</t>
  </si>
  <si>
    <t>BSc in Mathematics and Computer Science</t>
  </si>
  <si>
    <t>Mathematics and Computer Science, BSc (Hons) with year abroad</t>
  </si>
  <si>
    <t>BSc in Mathematics and Computer Science with year abroad</t>
  </si>
  <si>
    <t>Mathematics and Computer Science, BSc (Hons) with year in industry</t>
  </si>
  <si>
    <t>\</t>
  </si>
  <si>
    <t>BSc in Mathematics and Computer Science with year in industry</t>
  </si>
  <si>
    <t>Mathematics and Computing for Finance, MSc</t>
  </si>
  <si>
    <t>The MSc in Mathematics and Computing for Finance is designed to meet the demand for specially trained mathematicians in the world’s finance and insurance markets.
Banks have an urgent need for employees with advanced mathematical skills and the ability to develop a company-wide understanding of turbulent financial markets.
You will study different elements of mathematics and computing, and develop your research, project management, and written communication skills. 
Our extensive expert support helps to shape your dissertation into an excellent foundation for your future career.
Upon graduation you will be a knowledgeable and specialised mathematician with proven skills to independently deliver a substantial project, and the potential to make a serious difference in any organisation.</t>
  </si>
  <si>
    <t>Graduates with an interest in mathematics, computing and finance</t>
  </si>
  <si>
    <t>You first study a wide range of modules covering topics including stochastic processes, algebraic coding theory, Black Scholes theory and financial mathematics. In the second part of the course you complete a significant dissertation project.
Over the course of your studies you are assessed by a combination of written examinations, coursework and the dissertation.
Your studies are supported by facilities including the main university library - containing an extensive collection of mathematics resources, and our Information Services and Systems (ISS).</t>
  </si>
  <si>
    <t>A 2:2 Honours degree or equivalent in Mathematics, Computer Science, Engineering or Physics. Applicants whose first degree is not in mathematics will be considered on an individual basis taking into account the mathematical content of their first degree.
IELTS 6.0 (with a minimum of 5.5 in each component) or equivalent English test.</t>
  </si>
  <si>
    <t>MSc Mathematics and Computing for Finance</t>
  </si>
  <si>
    <t>Mathematics for Finance, BSc (Hons)</t>
  </si>
  <si>
    <t>Our three-year BSc Mathematics for Finance degree allows you to investigate the number theory studied by Pythagoras and the financial mathematics depended on every day in Wall Street.
It covers a range of material including pure mathematics and applied mathematics. You will also concentrate on stochastic processes and stochastic analysis, which are central for applications to finance.
The Swansea University Actuarial Science programme is accredited by the Institute and Faculty of Actuaries (IFoA)</t>
  </si>
  <si>
    <t>Students interested in mathematics and finance</t>
  </si>
  <si>
    <t>A levels:  ABB-BBB to include Maths. Those studying Further Maths will automatically receive the lower offer of BBB.
Welsh Baccalaureate: Requirements are as for A levels where you can substitute the same non-subject specific grade for the Welsh Baccalaureate Advanced Level Core Grade.
BTEC: DDM in any subject plus Grade B in A Level Mathematics.
Scottish Highers: ABBBC plus Grade B in Mathematics
Access to Science (Maths): 24 Distinctions and 15 Merits with Distinction in all Maths modules.
International Baccalaureate: 32 overall with 5 in Higher Level Mathematics.
IELTS 6.0 (with a minimum of 5.5 in each component) or equivalent English test.
All applications will be considered on an individual basis, and we will look at the whole application when deciding whether to make an offer of a place, including: the balance, nature and quality of A-level, AS and GCSE subjects (or equivalent); personal statement and referee’s comments.  If you don’t have the necessary entry requirements to enter on to the first year of a degree, you may be offered a place on a degree course with an integrated foundation year.
General Studies and Key Skills qualifications are normally excluded from our offers.</t>
  </si>
  <si>
    <t>BSc Mathematics for Finance</t>
  </si>
  <si>
    <t>Mathematics for Finance, BSc (Hons), with year abroad</t>
  </si>
  <si>
    <t>BSc Mathematics for Finance, with year abroad</t>
  </si>
  <si>
    <t>Mathematics for Finance, BSc (Hons), with year in industry</t>
  </si>
  <si>
    <t>BSc Mathematics for Finance, with year in industry</t>
  </si>
  <si>
    <t>Mathematics with a Foundation Year, BSc (Hons)</t>
  </si>
  <si>
    <t>Our BSc Mathematics with a foundation year allows students who do not have the necessary qualifications to enter the degree at year one. You will be given the chance to develop an understanding which is essential to successfully completing the degree.
The full BSc degree covers a broad base of classical and modern mathematics. It allows you to focus on one aspect of the subject, or cover a breadth of material.</t>
  </si>
  <si>
    <t>Students interested in mathematics</t>
  </si>
  <si>
    <t>BSc Mathematics with foundation year</t>
  </si>
  <si>
    <t>Mathematics, BSc (Hons)</t>
  </si>
  <si>
    <t>Our three-year BSc degree in Mathematics offers a rigorous foundation in mathematics. The course covers real and complex analysis, linear and abstract algebra, geometry, differential equations, and options include more advanced topics such as probability, functional analysis, game theory and biomathematics and data science.</t>
  </si>
  <si>
    <t>Mathematics, BSc (Hons), with year abroad</t>
  </si>
  <si>
    <t>BSc Mathematics with year abroad</t>
  </si>
  <si>
    <t>Mathematics, BSc (Hons), with year in industry</t>
  </si>
  <si>
    <t>BSc Mathematics with year in industry</t>
  </si>
  <si>
    <t>Mathematics, MMath (Hons)</t>
  </si>
  <si>
    <t xml:space="preserve">Our MMath Mathematics is a challenging four-year course taking you to a masters-level work. It is designed for those who want to study in more depth, or who might want to use advanced mathematics in their careers or in research. You can choose to specialise in a particular aspect of mathematics or study courses from across the broad range offered by the department. </t>
  </si>
  <si>
    <t>A levels: AAB-ABB including Mathematics.
Welsh Baccalaureate: Requirements are as for A levels where you can substitute the same non-subject specific grade for the Welsh Baccalaureate Advanced Level Core Grade.
BTEC: DDD any subject plus A Level Mathematics Grade B.
Scottish Highers: AABBB to include A in Mathematics.
International Baccalaureate: 34 with 6 in Higher Level Mathematics.
IELTS 6.0 (with a minimum of 5.5 in each component) or equivalent English test.
All applications will be considered on an individual basis, and we will look at the whole application when deciding whether to make an offer of a place, including: the balance, nature and quality of A-level, AS and GCSE subjects (or equivalent); personal statement and referee’s comments.
General Studies and Key Skills qualifications are normally excluded from our offers.</t>
  </si>
  <si>
    <t xml:space="preserve">MMath Mathematics </t>
  </si>
  <si>
    <t>Mathematics, MMath (Hons), with year abroad</t>
  </si>
  <si>
    <t>MMath Mathematics, with year abroad</t>
  </si>
  <si>
    <t>Mathematics, MMath (Hons), with year in industry</t>
  </si>
  <si>
    <t>MMath Mathematics, with year in industry</t>
  </si>
  <si>
    <t>Mathematics, MSc</t>
  </si>
  <si>
    <t>The MSc in Mathematics is ideal if you want to build on your BSc, extend your knowledge through a wider spread of topics, and demonstrate your literature research skills with an extended dissertation.
You study different elements of mathematics such as mathematical elements of computing, and develop your research, project management, and written communication skills.
Our extensive expert support helps to shape your dissertation into an excellent foundation for your future career.</t>
  </si>
  <si>
    <t>Graduates interested in mathematics</t>
  </si>
  <si>
    <t>In the first part of the course you study a wide range of modules covering topics including stochastic processes, algebraic coding theory, Black Scholes theory and differential geometry. In the second part you complete a significant dissertation project.
Over the course of your studies you will be assessed by a combination of written examinations, coursework and the dissertation.</t>
  </si>
  <si>
    <t>A 2:2 Honours degree or equivalent in Mathematics.
IELTS 6.0 (with a minimum of 5.5 in each component) or equivalent English test.</t>
  </si>
  <si>
    <t>Students interested In medical sciences</t>
  </si>
  <si>
    <t>Students interested in biomedical science</t>
  </si>
  <si>
    <t>Graduates in relevant fields interested in neuroimaging</t>
  </si>
  <si>
    <t>Students interested in neuropsychology</t>
  </si>
  <si>
    <t>Graduates interested in pattern recognition/classifiers</t>
  </si>
  <si>
    <t>Psychology graduates interested in further study</t>
  </si>
  <si>
    <t>Rise of the Machines</t>
  </si>
  <si>
    <t>Studying Rise of the Machines is intended to allow graduates from Psychology and related fields to augment their skills with avantgarde techniques from Artificial Intelligence, Machine Learning, Cognitive Psychology and Neuroscience.
Heavily influenced by research from both disciplines, delivered through TEF Gold awarded teaching by experts in the field, this programme will allow you to exploit both disciplines to advance in your chosen career path.</t>
  </si>
  <si>
    <t>Psychology graduates interested in machine learning and A.I.</t>
  </si>
  <si>
    <t xml:space="preserve">Indicative Course Content:
• Applied Neuroscience: Theoretical Principles
• Artificial Intelligence and Game Design
• Ethics, Data and Security
• Introduction to Machine Learning and Analytics
• Introduction to Programming
• Methods in Cognition and Brain Research
• Natural Language Processing
• Prototyping and Fabrication
• User Experience (UX) and HCI
• MSc Research Project
</t>
  </si>
  <si>
    <t>A recognised undergraduate degree at 3rd class minimum, or international equivalent is required.</t>
  </si>
  <si>
    <t>MSc Rise of the Machines</t>
  </si>
  <si>
    <t xml:space="preserve">On this Master of Science degree in Robotics and Artificial Intelligence (AI), you will develop advanced skills across complex and core topics in service, industrial and social robotics. You will study the latest cutting-edge advancements in the field – such as machine learning techniques, robotics vision &amp; speech, and 3D modelling. You will then apply your knowledge to the design and development of sophisticated autonomous intelligent apps, 3D designs and physical robotics systems. 
You will also develop strong managerial and leadership skills, and a global appreciation of the economic, legal, social, ethical and environmental context of robotics. In addition, there are opportunities for short-term mobility trips to visit global industry leaders and short industrial or academic internship placements, which can often prove very useful in securing future employment in the UK and globally. An expert-level knowledge of robotics, AI and machine learning is highly desirable in industry, with opportunities for further research and PhD study also available. </t>
  </si>
  <si>
    <t xml:space="preserve">Graduates interested in robotics and aritifical intelligence </t>
  </si>
  <si>
    <t>Robotics and Artificial Intelligence Masters Degree - MSc/PgD/PgC</t>
  </si>
  <si>
    <t xml:space="preserve">The programme will be delivered through an appropriate combination of studios, workshops and seminars with industrial experts to provide insights into their research or business activity. There will be a thoughtful blend of face-to-face learning and Moodle, Microsoft Teams and various educational technologies. 
A student-centred approach to learning and teaching is encouraged through the use of a broad range of teaching strategies, such as technical labs and individual and group projects. Due to the nature of the programme, online and campus-based practical workshops are key to developing students’ technical understanding and abilities, underpinned by solid theoretical expertise. Students are expected to further develop their knowledge and understanding through directed self-study and reflective independent learning time - in additional to the timetabled delivery. 
Students have the opportunity to experience state-of-the-art facilities and specialist equipment in the EUREKA Robotics Centre – such as humanoid service robots, an industrial-grade robotic arm, and 3D printers with advanced applied artificial intelligent features. </t>
  </si>
  <si>
    <t xml:space="preserve">Applicants should have an Honours degree at least 2:2 or its equivalent in a relevant area e.g. Robotics, Artificial intelligence, Computer Science, Information Systems, Mathematics or an appropriate Engineering specialism. 
Relevance shall be determined by the Programme Director with reference to the applicant’s transcript, and, if required, via an interview. 
Equivalence shall be determined by:
International Office for applicants from outside the European Union.
The Programme Director for applicants who present professional qualifications such as from the BCS. Such an applicant would be interviewed by the Programme Director to establish suitability. 
International Applicants:
Students whose first language is not English will need to provide evidence of fluency to at least an IELTS 6.5 standard or equivalent. For full details about how to apply and English Language qualifications please visit the International pages on the website. </t>
  </si>
  <si>
    <t>MSc/PgD/PgC Robotics and Artificial Intelligence Masters Degree</t>
  </si>
  <si>
    <t>​Our Software Engineering degree course covers the theory and practice of modern software engineering, including the tools, technologies and methods used in this field. During the course, you will expand your knowledge and expertise in the design, development and delivery of software for modern environments and platforms, and will develop an appreciation of software carpentry and ‘codemanship’: creating useful and usable software artefacts.</t>
  </si>
  <si>
    <t>Students interested in software engineering</t>
  </si>
  <si>
    <t xml:space="preserve">Software Engineering degree will teach you about computer graphics, computer systems modelling, software engineering, data visualisation, how to write mobile apps and some of the more advanced theoretical aspects of computer science. </t>
  </si>
  <si>
    <t>A Levels: ABB-BBB. If not studying A Level Maths or Physics, applicants must have GCSE Grade B (6) in Maths.
BTEC students: DDD in IT or Computing. Grade B (6) GCSE Maths is required.
Access (Computing): Pass with Distinction overall to include 24 Distinctions (3 of which must be Maths) and 15 Merits at Level 3.
We also require GCSE English Grade 4/C.</t>
  </si>
  <si>
    <t>Sport Performance Analysis Masters - MSc/PgD/PgC</t>
  </si>
  <si>
    <t>Performance Analysis in the Cardiff School of Sport &amp; Health Sciences is world leading in terms of academic and applied perspectives. The School has offered post-graduate study in Performance Analysis since the first ever Masters in Performance Analysis was developed in 2003. The Cardiff School of Sport &amp; Health Sciences has a unique Centre of Performance Analysis boasting high-spec teaching and practical based laboratories with a multitude of world-leading software and resources available. The School has developed two new pathways designed to reflect recent developments within sport performance analysis. Students specialise in Analytics, combining data science skills and knowledge of sport with performance analysis theory.</t>
  </si>
  <si>
    <t>Graduates interested in sports performance analysis</t>
  </si>
  <si>
    <t xml:space="preserve">The Analytics pathway of the Sport Performance Analysis programme is delivered through asynchronous online materials covering practical analytics and data processing skills, demonstrations of machine learning techniques in various packages with associated exercises and data sets. The asynchronous material also includes video lectures theoretical background material on analytics, big data, data mining, machine learning in sport and research topics in sports performance analysis. 
Timetabled delivery for each module equates to approximately 2 hours a week with sessions being conducted on Microsoft Teams allowing students to engage with these synchronous contact sessions from outside the university. These sessions are a combination of tutorials and seminars. There are also individual student tutorials scheduled within each module to support students preparing their courseworks. There is also additional private study that students engage in to develop knowledge, intellectual and practical ability in sports analytics. This amounts to 12 to 15 hours per week including engagement with asynchronous material and reading research papers. </t>
  </si>
  <si>
    <t>Applicants should normally have one of the following:
An honours degree (2:1 or above) in a sport or mathematics related area are appropriate to the Programme Director
An honours degree (2:1 or above) in an alternative subject area that is acceptable by the Programme Director
Experience of study or provision of performance analysis.
Candidates with exceptional and extensive work experience in sport, coaching or performance will also be considered.
For the MSc Professional Practice, applicants must also either have a relevant professional work placement organised or apply for a supported internship.
International Applicants
Students whose first language is not English will need to provide evidence of fluency to at least an IELTS 6.5 standard or equivalent. For full details about how to apply and English Language qualifications please visit the International pages on the website.</t>
  </si>
  <si>
    <t xml:space="preserve">MSc/PgD/PgC Sport Performance Analysis Masters </t>
  </si>
  <si>
    <t>Graduates in relevant fields interested in technology project management</t>
  </si>
  <si>
    <t>BSc in Financial Mathematics</t>
  </si>
  <si>
    <t>Artificial Intelligence and Robotics with Integrated Year in Industry (BSc)</t>
  </si>
  <si>
    <t>Students will grasp the fundamentals of Artificial Intelligence 
and Robotics, in a supportive learning environment, with the opportunity to jump start their career with the Integrated Year in Industrial and Professional Training.</t>
  </si>
  <si>
    <t>BSc in Artificial Intelligence and Robotics
Integrated year in Industrial and Professional Training</t>
  </si>
  <si>
    <t>Financial Mathematics with a Professional Placement (BSc)</t>
  </si>
  <si>
    <t>This four-year version of the degree includes a year of paid work 
in a mathematician and/or statistician role during year three.</t>
  </si>
  <si>
    <t>BSc in Financial Mathematics
Paid placement</t>
  </si>
  <si>
    <t>Financial Mathematics with a Year Abroad (BSc)</t>
  </si>
  <si>
    <t>On this course, students will study at a university abroad during 
their third year before returning to Cardiff for a final year.</t>
  </si>
  <si>
    <t>BSc in Financial Mathematics
Year of study abroad</t>
  </si>
  <si>
    <t>Finance (MSc)</t>
  </si>
  <si>
    <t>Studying our MSc Finance programme will help 
students to succeed in an interconnected, diverse and ever-changing international environment by exposing them to current thinking in finance and real-world challenges.</t>
  </si>
  <si>
    <t>Typically, have either:
2:1 (GPA 3.0/4.0) honours degree in finance or a related degree (min 60%/2:1 in certain modules)
A university-recognised equivalent academic qualification OR
Relevant professional experience (appropriate evidence required)</t>
  </si>
  <si>
    <t>We will provide students with an in-depth insight into strategic 
aspects of finance. Students will explore the key topics of asset pricing, investment management and corporate finance, alongside developing their consultancy and research skills.</t>
  </si>
  <si>
    <t>MSc in Finance</t>
  </si>
  <si>
    <t>Financial Economics (MSc)</t>
  </si>
  <si>
    <t>The programme will help students understand how 
financial institutions make their decisions based on microeconomic principles and the dynamics of the macroeconomic environment. It will enable students to make informed decisions that take into account a range of stakeholder interests.</t>
  </si>
  <si>
    <t>Typically, have either:
2:1 (GPA 3.0/4.0) honours degree (min 60%/2:1 in certain modules)
A university-recognised equivalent academic qualification OR
Relevant professional experience (appropriate evidence required)</t>
  </si>
  <si>
    <t>The programme provides training in the numerical and 
quantitative techniques applicable to the financial industry. Students will be exposed to cutting-edge trading simulations in our flagship Trading Room.</t>
  </si>
  <si>
    <t>MSc in Financial Economics</t>
  </si>
  <si>
    <t>Typical entry requirements: 
A Level: BBB-CCC 
GCSE: English or Welsh, Mathematics (min grade C/4)
Other entry requirements for different qualifications</t>
  </si>
  <si>
    <t>Typical entry requirements:
A Level: BBC
GCSE: Min 5 including min C/4 in Maths/Numeracy and English
Other entry requirements for different qualifications</t>
  </si>
  <si>
    <t>Computer Science with a Year in Industry (BSc)</t>
  </si>
  <si>
    <t>The year in industry will give students the opportunity to 
broaden their experience, strengthen their transferable skills, and apply ther knowledge to real-world problems.</t>
  </si>
  <si>
    <t>BSc in Computer Science 
Paid placement</t>
  </si>
  <si>
    <t>Computer Science with a Year of Study Abroad (BSc)</t>
  </si>
  <si>
    <t>The year of study at a university abroad will give students the 
opportunity to broaden their experience and learning, and strengthen their transferable skills.</t>
  </si>
  <si>
    <t>BSc in Computer Science 
Year of study abroad</t>
  </si>
  <si>
    <t>Applied Bioinformatics and Genomics (MSc)</t>
  </si>
  <si>
    <t>Provides students with a platform to explore, analyse 
and interpret contemporary biological data</t>
  </si>
  <si>
    <t>Typical requirements: Minimum 2:1 (or equivalent) primary degree in bioscience, computing, or mathematics/statistics. 2:2 degrees may be accepted if compensated by relevant work experience (min 2 years). Degrees in other subject areas will be considered by course Admissions Committee</t>
  </si>
  <si>
    <t>Students will develop key skills for the analyses of omics data 
including genomics data from next generation sequencing technologies. Additional skills around emerging omics including metabolomics and proteomics will also be developed.</t>
  </si>
  <si>
    <t>MSc in Applied Bioinformatics and Genomics</t>
  </si>
  <si>
    <t>Big Data Biology (MSc)</t>
  </si>
  <si>
    <t>The course is designed to equip students with the skills to work on “real-life” data problems. They will become proficient at using core tools and approaches for big data analysis and build confidence in critically selecting and applying these approaches to address a wide scope of biological questions.</t>
  </si>
  <si>
    <t>Typical requirements: Higher education degree with first or 2:1, or equivalent academic qualifications.
Suitable for graduates in Biosciences or Environmental Sciences with an interest in bioinformatics, statistics, molecular biology or biomedicine.
Graduates in computational sciences, mathematics, physics, and engineering strongly encouraged to apply also if they have genuine interest in biological questions</t>
  </si>
  <si>
    <t>The structure of the course provides a broad overview of systems 
biology, as well as enabling students to specialise in an area of their interest through an extensive range of research opportunities. They will complete the programme with  a solid grounding in both systems biology and bioinformatics. Furthermore, they will be able to improve their transferable skills, such as working in interdisciplinary teams, learning how to master new software in a structured manner, writing reports or grants writing, and delivering science presentations – all important skills for an early career researcher.</t>
  </si>
  <si>
    <t>MSc in Big Data Biology</t>
  </si>
  <si>
    <t>Applied Bioinformatics and Genetic Epidemiology (MSc)</t>
  </si>
  <si>
    <t>Will provide students with the skills and knowledge 
of computational and statistical biosciences to prepare them for a challenging career in academic research, biotechnology, or the pharmaceutical and healthcare industries.</t>
  </si>
  <si>
    <t>Typical requirements: Minimum 2:1 (or equivalent) primary degree in bioscience, computing, or mathematics/statistics. Non-graduates and applicants with 2:2 degrees may be accepted if compensated by relevant work experience (min 2 years). Degrees in other subject areas will be considered by course Admissions Committee</t>
  </si>
  <si>
    <t>As well as developing core skills in computational and 
statistical biosciences, students will focus gene discovery approaches including GWAS, explore copy-number variation (CNV) analysis, and post-GWAS approached such as pathway/network, gene-set and polygenic epidemiological methods.</t>
  </si>
  <si>
    <t>MSc in Applied Bioinformatics and Genetic Epidemiology</t>
  </si>
  <si>
    <t>Clinical Research (MSc)</t>
  </si>
  <si>
    <t>The course is designed to increase students' knowledge and skills not only in Clinical Research but also in a diverse range of therapeutic areas. This allows them to move confidently between therapeutic areas and increase your potential value to employers. In the dissertation year, they will be encouraged to carry out a project which has direct value to their employer. </t>
  </si>
  <si>
    <t>Typically, have either:
2:2 honours degree in biological or life sciences, or a healthcare-related subject (or equivalent international degree)
A university-recognised equivalent academic qualification OR
Relevant professional experience evidenced by a reference and professional registration with the relevant regulatory body</t>
  </si>
  <si>
    <t>Provides an overview of clinical trial processes and the 
regulations for bringing in a new chemical entity, and it provides an enhanced level of knowledge and understanding of therapeutic areas and their treatments in relation to clinical trials, drug registrations and drug safety. Clinical research methods and data analysis skills are taught and embedded throughout the programme.</t>
  </si>
  <si>
    <t>MSc in Clinical Research</t>
  </si>
  <si>
    <t>Data Analytics for Government (MSc)</t>
  </si>
  <si>
    <t xml:space="preserve">This programme will help students develop both the 
theoretical understanding and practical experience of applying methods drawn from data science and analytics with a specific focus on their application within Government and public service.  </t>
  </si>
  <si>
    <t>Typically, have either:
2:2 honours degree in biological or life sciences, or a healthcare-related subject (or equivalent international degree)
A university-recognised equivalent academic qualification OR
Relevant professional experience evidenced by a reference - must be from your employer to evidence you currently work in relevant area</t>
  </si>
  <si>
    <t>This will equip students with a range of in-demand skills for 
extracting and handling ‘big data’, discovering and communicating meaningful patterns from the data, and applying modelling tools to help businesses and government organisations make better decisions.</t>
  </si>
  <si>
    <t>MSc in Data Analytics for Government</t>
  </si>
  <si>
    <t>Data Science and Analytics (MSc)</t>
  </si>
  <si>
    <t>This course will equip students with a theoretical understanding and practical experience of applying methods drawn from data science and analytics. Students will develop a range of in-demand skills for 
extracting and handling ‘big data’ and applying modelling tools to help businesses and government organisations make better decisions.</t>
  </si>
  <si>
    <t>Typically, have either:
2:2 honours degree in relevant subject area such as engineering, mathematics, or science (or equivalent international degree) OR
A university-recognised equivalent academic qualification</t>
  </si>
  <si>
    <t>On completion of the course, students will be well placed to 
progress into a variety of roles in data-intensive industries or a related research career.</t>
  </si>
  <si>
    <t>Operational Research and Applied Statistics (MSc)</t>
  </si>
  <si>
    <t>Aims to equip students with the necessary analytical 
skills, methods and ways of thinking to tackle and analyse complex organisational problems, help make better decisions, and to become confident statistical analysts.</t>
  </si>
  <si>
    <t>This course is ideal training and experience for those looking for 
career opportunities in areas such as Operational Research, management science, statistics, management consultancy, business analytics, supply chain management, government operational research/statistics.
Typically, have either:
2:2 honours degree in relevant subject area such as mathematics, science, or engineering (or equivalent international degree) OR
A university-recognised equivalent academic qualification</t>
  </si>
  <si>
    <t>Students will undertake case studies and project work which will 
give them the opportunity to put their skills into practice and provides valuable experience of working in the field. The dissertation project, typically undertaken with an industrial partner, will allow students to work with complex data in a creative manner and a problem-solving environment, as well as to communicate their ideas and findings effectively.</t>
  </si>
  <si>
    <t>MSc in Operational Research and Applied Statistics</t>
  </si>
  <si>
    <t>Operational Research, Applied Statistics and Financial Risk (MSc)</t>
  </si>
  <si>
    <t>Aims to equip students with the necessary analytical 
skills, methods and ways of thinking to tackle and analyse complex organisational problems, help make better decisions, and to become confident statistical analysts.</t>
  </si>
  <si>
    <t>This course is ideal training for those who wish to study, in greater 
depth, risk models, particularly for application to financial markets but also to other sectors. 
Typically, have either:
2:2 honours degree in relevant subject area such as mathematics, science, or engineering (or equivalent international degree) OR
A university-recognised equivalent academic qualification</t>
  </si>
  <si>
    <t>MSc in Operational Research, Applied Statistics and Financial Risk</t>
  </si>
  <si>
    <t>Data Intensive Astrophysics (MSc)</t>
  </si>
  <si>
    <t>The MSc in Data-Intensive Astrophysics has been 
designed to provide students with the skills and knowledge needed for a career in a range of areas including academic research as well technical, development and engineering positions in the “in-demand” field of “Big Data” and related scientific fields.</t>
  </si>
  <si>
    <t xml:space="preserve">Typically, have either:
2:1 honours degree in a relevant subject area such as physics, astrophyhsics, a related physical science, mathematics, astronomy, computer science, engineering, or an equivalent international degree
A univeristy-recognised equivalent academic qualification OR
Relevant professional experience evidenced by a referee </t>
  </si>
  <si>
    <t>By combining data analysis and computational techniques with a core science discipline, the course is intended to satisfy the increasing demand for well-qualified postgraduates who are equipped with the expertise to respond to a range of challenges arising from this exciting field.
Successful graduates of this course will be ideally placed to take 
advantage of the fast growing employment opportunities being generated in this field.</t>
  </si>
  <si>
    <t>Msc in Data Intensive Astrophysics</t>
  </si>
  <si>
    <t>Data Intensive Physics (MSc)</t>
  </si>
  <si>
    <t>The MSc in Data Intensive Physics has been designed 
to provide students with the skills and knowledge needed for a career in a range of areas including academic research as well technical, development and engineering positions in related scientific fields.</t>
  </si>
  <si>
    <t xml:space="preserve">Typically, have either:
2:1 honours degree in a relevant subject area such as physics, a related physical science, mathematics, computer science, astrophysics, astronomy, engineering, or an equivalent international degree
A univeristy-recognised equivalent academic qualification OR
Relevant professional experience evidenced by a referee </t>
  </si>
  <si>
    <t>By combining data analysis and computational techniques with 
a core science discipline, the course is intended to satisfy the increasing demand for well-qualified postgraduates who are equipped with the expertise to respond to a range of challenges arising from this exciting field.
Successful graduates of this course will be ideally placed to take advantage of the growing employment opportunities being generated by the demands of “Big Data”.</t>
  </si>
  <si>
    <t>MSc in Data Intensive Physics</t>
  </si>
  <si>
    <t>Business Administration with Artificial Intelligence (MBA)</t>
  </si>
  <si>
    <t>Students will develop their business knowledge, 
increase their self-awareness and sharpen their ability as an effective and inspiring leader. Students will consider the wider commercial, social and environmental implications of decision-making in a variety of practical contexts and have the opportunity to understand the management challenges of the application of artificial intelligence and machine learning within business.</t>
  </si>
  <si>
    <t xml:space="preserve">Typically, have either:
2:1 honours degree (GPA 3.0/4.0), or an equivalent international degree
A university-recognised equivalent academic qualification
An approved professional qualification OR
Relevant professional experience evidenced by a reference
</t>
  </si>
  <si>
    <t>Contemporary integrated themes run through all modules, such 
as the future of work, responsible leadership and digital transformation. Students will also study a specialist module on Artificial Intelligence, taught within the Data Science Academy in the School of Computer Science and Informatics.</t>
  </si>
  <si>
    <t>MSc in Business Administration with Artificial Intelligence</t>
  </si>
  <si>
    <t>Artificial Intelligence (MSc)</t>
  </si>
  <si>
    <t>Learn the ethical and social impacts of AI technologies while developing your critical judgement, intellectual integrity and practical skills on client-facing projects.
Provides specialist knowledge in areas such as 
automated reasoning, knowledge representation and machine learning.</t>
  </si>
  <si>
    <t>Typically, have either:
2:1 honours degree in a relevant subject area such as computer science or computing, or a equivalent international degree OR
A univeristy-recognised equivalent academic qualification
Applicants with a 2:2 honours degree in computer science, computing, or a cognate subject may be invited to a telephone or remote interview</t>
  </si>
  <si>
    <t>High-performing graduates from this programme will be 
well-prepared for commencing a research career in AI.</t>
  </si>
  <si>
    <t>Msc in Artificial Intelligence</t>
  </si>
  <si>
    <t>Cyber Security (MSc)</t>
  </si>
  <si>
    <t>The learning outcomes in the programme are 
designed to align with the recommendations of GCHQ for a Masters level cyber security curriculum. The course builds on previous skills in computer science, to strengthen understanding of this emerging area.</t>
  </si>
  <si>
    <t>Typically, have either:
2:2 honours degree in a relevant subject area such as computer science or computing, or a equivalent international degree OR
A univeristy-recognised equivalent academic qualification</t>
  </si>
  <si>
    <t>As well as studying themes such as secure application 
development, network security, malware analysis, security operations and digital forensics, students will gain an understanding of the risk management and business continuity aspects that are crucial to cyber resilience in an ever-evolving threat landscape. This combined business/security approach provides valuable training for interacting with organisations, and understanding their business functions in a deeper context.</t>
  </si>
  <si>
    <t>MSc in Cyber Security</t>
  </si>
  <si>
    <t>Cyber Security and Technology (MSc)</t>
  </si>
  <si>
    <t>Aims to equip students with an in-depth 
understanding of the ever-changing cyber threat landscape and the wide range of cyberattacks on operating systems, computer networks and web-applications. The course helps students develop a solid understanding of underlying technologies, their weaknesses and how they can be efficiently secured. In addition to covering theoretical foundations of computer science and cyber security, the programme includes a significant, hands-on component of practical application.</t>
  </si>
  <si>
    <t>Typically, have either:
2:1 honours degree in a relevant subject area such as computer science, IT, or software engineering, or a equivalent international degree OR
A univeristy-recognised equivalent academic qualification</t>
  </si>
  <si>
    <t>The security techniques and methods taught include, but are not 
limited to, network traffic analysis, network enumeration, port scanning, network segmentation, prevention of injection attacks, prevention of common web-app attacks (injection attacks, XSS, CSRF), secure configuration of cloud-based IT environments. Students will learn to perform digital and network forensic investigations and analysis using modern forensics tools and software packages. The programme will also inform students about the human-factors affecting cyber security, privacy issues, cyber security legislation and regulations.</t>
  </si>
  <si>
    <t>MSc in Cyber Security and Technology</t>
  </si>
  <si>
    <t>Accounting and Finance (MSc)</t>
  </si>
  <si>
    <t>Provides students with the opportunity to undertake 
an in-depth analysis of contemporary issues in accounting and finance.</t>
  </si>
  <si>
    <t>Typically, have either:
2:1 (GPA 3.0/4.0) honours degree in accounting, auditing, or finance (where a degree is in accounting or auditing, to include one module with a minimum of UK 60% / 2:1, or equivalent, in each of the following subject areas: corporate reporting, finance, and management accounting. Where a degree is in finance, to include two modules in each of the following subject areas: corporate reporting, finance, and management accounting.)
A university-recognised equivalent academic qualification OR
Relevant professional experience (appropriate evidence required)</t>
  </si>
  <si>
    <t>Enables students to succeed in this environment by exposing 
them to current thinking and real-world experiences. We will also keep students grounded in modern ethical and wider-societal issues to allow them to become an inspired professional.</t>
  </si>
  <si>
    <t>MSc in Accounting and Finance</t>
  </si>
  <si>
    <t>Logistics and Operations Management (MSc)</t>
  </si>
  <si>
    <t>Helps students become a management professional 
prized for their problem-solving capabilities; someone who creates order from complexity, identifies issues and implements solutions and ensures end-to-end efficiency, without compromising the ethics of logistics and operations across organisations’ products and services.</t>
  </si>
  <si>
    <t xml:space="preserve">Typically, have either:
2:1 honours degree (GPA 3.0/4.0), or and equivalent international degree
A university-recognised equivalent academic qualification OR
Relevant professional experience
</t>
  </si>
  <si>
    <t>Our experts will draw on academic and consultancy expertise 
to prepare students for global career opportunities, helping them explore transportation and low carbon logistics, inventories, warehousing and procurement, and resource and materials management. They’ll use world leading research and real-world examples to introduce students to technological innovations in logistics, alongside the latest management techniques, systems and thinking.</t>
  </si>
  <si>
    <t>MSc in Logistics and Operations Management</t>
  </si>
  <si>
    <t>Sustainable Supply Chain Management (MSc)</t>
  </si>
  <si>
    <t>Has a unique focus on sustainability and ethical 
trading. We’ll help you become a professional capable of making decisions that consider the full range of economic, social and environmental impacts of supply chains.</t>
  </si>
  <si>
    <t xml:space="preserve">Typically, have either:
2:1 honours degree (GPA 3.0/4.0), or an equivalent international degree
A university-recognised equivalent academic qualification OR
Relevant professional experience
</t>
  </si>
  <si>
    <t>Our experts will draw on academic and consultancy expertise to 
prepare students for global career opportunities, introducing them to all aspects of supply chain management, including procurement, supply and distribution of products. They’ll use internationally recognised research to give students a critical insight into cross-cutting issues such as the impact of technology, emergency and humanitarian operations, and environmental performance and responsibility.</t>
  </si>
  <si>
    <t>MSc in Sustainable Supply Chain Management</t>
  </si>
  <si>
    <t>Mathematics Operational Research and Statistics (BSc)</t>
  </si>
  <si>
    <t>This course will equip students with the skills, 
methods and ways of thinking they need to become a confident statistical analyst. Students will be able to tackle complex organisational problems using methods such as data collection, statistical modelling and simulation.</t>
  </si>
  <si>
    <t>Typical entry requirements: 
A Level: AAB-ABB (must include A in Maths)
Other entry requirements for different qualifications</t>
  </si>
  <si>
    <t>Alongside learning a broad range of mathematical techniques, 
students will gain the in-depth knowledge and skills required to secure a role in specialised areas of statistics and operational research.</t>
  </si>
  <si>
    <t>BSc in Mathematics Operational Research and Statistics</t>
  </si>
  <si>
    <t>Mathematics Operational Research and Statistics with a Professional Placement (BSc)</t>
  </si>
  <si>
    <t>BSc in Mathematics Operational Research and Statistics
Paid placement</t>
  </si>
  <si>
    <t>Mathematics Operational Research and Statistics with a Year Abroad (BSc)</t>
  </si>
  <si>
    <t>On this course, students will study at a university abroad during 
their third year before returning to Cardiff for a final year of studies.</t>
  </si>
  <si>
    <t>BSc in Mathematics Operational Research and Statistics
Year of study abroad</t>
  </si>
  <si>
    <t>Mathematics, Operational Research and Statistics (MMORS)</t>
  </si>
  <si>
    <t>Not only will students explore a research topic of 
their choice, but you will also develop the crucial project and time management skills that graduate employers are looking for. Plus, students will gain the necessary skills, methods and ways of thinking required to analyse and tackle complex organisational problems and become a confident statistical analyst.</t>
  </si>
  <si>
    <t>Typical entry requirements: 
A Level: AAA-AAB (must include A in Maths)
Other entry requirements for different qualifications</t>
  </si>
  <si>
    <t>The MMORS course is the same as the three-year BSc in 
Mathematics, Operational Research and Statistics with an additional year of study where students will complete a major piece of project work.</t>
  </si>
  <si>
    <t>MMORS in Mathematics, Operational Research and Statistics</t>
  </si>
  <si>
    <t>Mathematics, Operational Research and Statistics with a Professional Placement (MMORS)</t>
  </si>
  <si>
    <t>Students spend their third year in paid work as a mathematician 
or statistician where they can gain valuable work experience and develop their professional skills.</t>
  </si>
  <si>
    <t>MMORS in Mathematics, Operational Research and Statistics
Paid placement</t>
  </si>
  <si>
    <t>Mathematics, Operational Research and Statistics with a Year Abroad (MMORS)</t>
  </si>
  <si>
    <t>On this course, students will study at a university abroad during 
their third year before returning to Cardiff.</t>
  </si>
  <si>
    <t>MMORS in Mathematics, Operational Research and Statistics
Year of study abroad</t>
  </si>
  <si>
    <t>Computer Science with Security and Forensics (BSc)</t>
  </si>
  <si>
    <t>On this course students will develop transferable 
technical, analytical and professional skills, supported by a broad awareness of current technology trends, particularly in the field of computer security.</t>
  </si>
  <si>
    <t>Typical entry requirements: 
A Level: ABB-BBB
Other entry requirements for different qualifications</t>
  </si>
  <si>
    <t>This accredited degree provides both the theoretical and 
practical knowledge required to become a part of the exciting and dynamic world of computer science which lies at the heart of almost all aspects of modern life, with a strong information security theme.</t>
  </si>
  <si>
    <t>BSc in Computer Science with Security and Forensics</t>
  </si>
  <si>
    <t>Computer Science with Security and Forensics with a Year in Industry (BSc)</t>
  </si>
  <si>
    <t>The year in industry will give students the opportunity to 
broaden their experience, strengthen their transferable skills, and apply their knowledge to real-world problems.</t>
  </si>
  <si>
    <t>BSc in Computer Science with Security and Forensics
Paid placement</t>
  </si>
  <si>
    <t>Computer Science with Security and Forensics with a Year of Study Abroad (BSc)</t>
  </si>
  <si>
    <t>BSc in Computer Science with Security and Forensics
Year of Study Abroad</t>
  </si>
  <si>
    <t>Computer Science (MSci)</t>
  </si>
  <si>
    <t>The course covers a mixture of core techniques and 
concepts, advanced programming languages and paradigms and evolving, technology-based subject matter.</t>
  </si>
  <si>
    <t>Typical entry requirements: 
A Level: AAB-ABB (must include Maths)
Other entry requirements for different qualifications</t>
  </si>
  <si>
    <t>The course is identical to our equivalent three-year course but 
provides the opportunity to explore Computer Science in greater detail by offering a fourth year of study. In the fourth year, students will choose to study a selection of optional modules that will provide them with exposure to a wide set of skills and knowledge across the breadth of Computer Science research.</t>
  </si>
  <si>
    <t>Computer Science (BSc) with Foundaton Year</t>
  </si>
  <si>
    <t>Available to those who are studying for, or who have completed Level 
3 qualifications (eg, A-Levels or BTEC diploma) and to mature-aged candidates without formal qualifications who have suitable background education, experience and motivation.</t>
  </si>
  <si>
    <t>Computer Science with Integrated Year in Industry (BSc)</t>
  </si>
  <si>
    <t>With the Integrated Industrial and Professional Training Year 
students will jump start their career prospects.</t>
  </si>
  <si>
    <t>BSc in Computer Science 
Integrated year in industry</t>
  </si>
  <si>
    <t>Computer Science with Integrated Year Studying Abroad (BSc)</t>
  </si>
  <si>
    <t>A year of study abroad will enable students to discover another 
country and culture, while at the same time expanding their knowledge and skills of Computer Science.</t>
  </si>
  <si>
    <t>BSc in Computer Science 
Integrated year studying abroad</t>
  </si>
  <si>
    <t>Accounting and Finance (BSc)</t>
  </si>
  <si>
    <t>Will prepare students for a career in professional 
accountancy or financial services.</t>
  </si>
  <si>
    <t>Focuses primarily on financial accounting and management 
accounting, with taxation, business law and business ethics dovetailed throughout the programme.</t>
  </si>
  <si>
    <t>BSc in Accounting and Finance</t>
  </si>
  <si>
    <t>Accounting and Finance (BSc) with Foundation Year</t>
  </si>
  <si>
    <t>The foundation year provides a solid base, providing 
students with the skills and competencies needed to successfully progress through the full undergraduate degree.</t>
  </si>
  <si>
    <t>Computer Science and Artificial Intelligence (BSc)</t>
  </si>
  <si>
    <t>Allows students to develop the skills needed to solve 
complex problems that include analysis, design, solution choice and implementation.</t>
  </si>
  <si>
    <t>Students will be equipped with the appropriate skills for any 
typical job in the software industry. However, the AI emphasis will give students the head start in job areas of autonomy, AI, medical and/or bioinformatics tasks, computational intelligence, commercial/business programming of softbot applications, intelligent controllers and more.</t>
  </si>
  <si>
    <t>Computer Science and Artificial Intelligence with Integrated Year in Industry (BSc)</t>
  </si>
  <si>
    <t>The Integrated Industrial and Professional Training Year to jump 
start career prospects, upon successful completion. </t>
  </si>
  <si>
    <t>BSc in Computer Science and Aritficial Intelligence 
Integrated year in industry</t>
  </si>
  <si>
    <t>Data Science (BSc)</t>
  </si>
  <si>
    <t>Combines mathematical, statistical, and computational approaches to equip students with the essential skills they will need to make sense of large amounts of data and forge a successful career in this arena.</t>
  </si>
  <si>
    <t>Typical entry requirements: 
A Level: BBB-BCC (min B in Maths)
GCSE: English or Welsh, Mathematics (min grade C/4)
Other entry requirements for different qualifications</t>
  </si>
  <si>
    <t>Experts from our Departments of Mathematics and Computer 
Science will train students in programming and database design, data modelling, probability and estimation, statistical techniques and methods for testing software systems.</t>
  </si>
  <si>
    <t>BSc in Data Science</t>
  </si>
  <si>
    <t>Data Science with Integrated Year in Industry (BSc)</t>
  </si>
  <si>
    <t>This four-year course includes an integrated year in industry, 
enabling students to gain the valuable experience that employers look for, giving them a head-start in the competitive job market on graduation.</t>
  </si>
  <si>
    <t>BSc in Data Science
Integrated year in industry</t>
  </si>
  <si>
    <t>Computer Science (MComp)</t>
  </si>
  <si>
    <t>Covers a vast range of topics including programming, 
computer operating systems, software design and the engineering of large software systems - with cutting-edge research.</t>
  </si>
  <si>
    <t>Typical entry requirements: 
A Level: AAA-AAB
GCSE: English or Welsh, Mathematics (min grade C/4)
Other entry requirements for different qualifications</t>
  </si>
  <si>
    <t>The Chartered Institute for IT (BCS) accredited course will equip 
students with specialist skills such as software engineering, graphics and visualisation, artificial intelligence, robotics, telematics, mobile computing and open source computing - that are highly sought out by employers in this industry.</t>
  </si>
  <si>
    <t>MComp in Computer Science</t>
  </si>
  <si>
    <t>Computer Science with Integrated Year in Industry (MComp)</t>
  </si>
  <si>
    <t>Similar to the Bachelors degree but provides two additional 
years of instruction in the form of an integrated year in industry and an integrated Masters.</t>
  </si>
  <si>
    <t>MComp in Computer Science
Integrated year in industry</t>
  </si>
  <si>
    <t>Mathematical Modelling (BSc)</t>
  </si>
  <si>
    <t>In studying Mathematical Modelling students will 
develop clear analytical thought processes, problem-solving abilities and the capacity for logical argument.</t>
  </si>
  <si>
    <t>Students will learn how to use mathematical theory to develop 
predictive models in the physical and life sciences and in engineering. Students will gain expertise in mathematical analysis and statistical modelling to evaluate hypotheses and analyse real-world problems. At the same time, they will receive a firm grounding in the techniques of collection, classification, organisation, analysis and interpretation of data.</t>
  </si>
  <si>
    <t>BSc in Mathematical Modelling</t>
  </si>
  <si>
    <t>Computer Science/Mathematics (BSc)</t>
  </si>
  <si>
    <t>Allows students to uncover a fascinating and challenging discipline that combines the identification and analysis of shapes and patterns with data collation and calculation.</t>
  </si>
  <si>
    <t>Students will discover the fundamentals of Computer Science to 
solve complex problems that include analysis, design, solution choice and implementation.</t>
  </si>
  <si>
    <t>BSc in Computer Science/Mathematics</t>
  </si>
  <si>
    <t>BSc (Hons) Computer Science with Foundation Year</t>
  </si>
  <si>
    <t>Typical entry requirements:
A Level: EE
GCSE: Min 3 including min C/4 in Maths and English
Other entry requirements for different qualifications</t>
  </si>
  <si>
    <t>BA (Hons) Forensic Accounting</t>
  </si>
  <si>
    <t>Forensic accounting is financial detective work. It 
combines accounting, IT, legal, and investigative skills. Professionals often work on fraud and hidden asset investigations, valuations, dispute resolution, and act as expert witnesses in court.</t>
  </si>
  <si>
    <t>Typical entry requirements:
A Level: BCC-CDD
GCSE: Min 5 including min C/4 in Maths/Numeracy and English
Other entry requirements for different qualifications</t>
  </si>
  <si>
    <t>In the first year of this ACCA and ICAEW-accredited Forensic 
Accounting degree, students will take the same modules as the BA (Hons) Accounting and Finance degree giving them a solid grounding in the principles of accounting. In years two and three students will focus on applying forensic accounting techniques whilst continuing with the core accounting subjects. Students will also learn from our computer forensic experts and use specialist digital analysis software, IDEA.</t>
  </si>
  <si>
    <t>BA (Hons) in Forensic Accounting and exemptions from ACCA, ICAEW &amp; CIMA qualifications</t>
  </si>
  <si>
    <t>MSc Forensic Audit and Accounting</t>
  </si>
  <si>
    <t>Provides specialist skills in fraud investigation, 
valuations, assist in dispute resolution, expert reporting and cyber investigations. </t>
  </si>
  <si>
    <t>Typical entry requirements:
Min 2:2 honours degree in accounting, audit, or finance
Min 2:2 honours degree in business with an appropriate level of finance content (UK university)
Equivalent accredited international or professional qualifications are acceptable</t>
  </si>
  <si>
    <t>This course will build students' confidence in the forensic audit 
of business data and provide them with advanced analytical, evaluation and problem solving skills. Students will learn how to evaluate the principles of good corporate governance and the integrity of management, and to understand the role of computer forensic techniques in an investigatory and legal context.</t>
  </si>
  <si>
    <t>Twice Annually (Sept and Feb start)</t>
  </si>
  <si>
    <t>MSc in Forensic Audit and Accounting</t>
  </si>
  <si>
    <t>BSc (Hons) Logistics, Procurement and Supply Chain Management</t>
  </si>
  <si>
    <t>Offers a future facing and integrated business 
education covering the main disciplines and operational areas of business, whilst focusing on supporting students to develop the skills and competencies required in a contemporary and future labour market.</t>
  </si>
  <si>
    <t>Firstly, it gives the learner the opportunity to interact with fellow 
learners in teams; building identity and belonging.  Secondly, it allows the ability to develop active learning strategies in a structured and supported environment. Academic and professional development is also supported throughout the course via the Centre for Academic Success.</t>
  </si>
  <si>
    <t>BSc (Hons) in Logistics, Procurement and Supply Chain Management</t>
  </si>
  <si>
    <t>BSc (Hons) Logistics, Procurement and Supply Chain Management with Foundation Year</t>
  </si>
  <si>
    <t>Typical entry requirements:
A Level: EE
GCSE: Min 3 including min C in Maths and English
Other entry requirements for different qualifications</t>
  </si>
  <si>
    <t>MSc International Logistics and Supply Chain Management</t>
  </si>
  <si>
    <t>Designed to provide students with the specialist 
skills to confidently manage and adapt supply chains, enabling them to become a pioneer of logistics strategy. With a strong emphasis on sustainability and risk management, the course will prepare students for the worldwide challenges facing modern business.</t>
  </si>
  <si>
    <t>Typical entry requirements:
Min 2:2 honours degree or equivalent qualification (business or non-business)
In exceptional circumstances, 3+ years of significant managerial experience in a related area may be accepted</t>
  </si>
  <si>
    <t>Students will be encouraged to develop a forward-thinking 
approach to strategy development, creating resilient and flexible strategies that will give them a competitive advantage when entering senior management or executive roles.</t>
  </si>
  <si>
    <t>MSc in International Logistics and Supply Chain Management</t>
  </si>
  <si>
    <t>MSc International Logistics and Supply Chain Management (Top Up)</t>
  </si>
  <si>
    <t>This course is designed to allow experienced supply 
chain professionals (as evidenced by MCIPS status) to “top-up” their existing qualifications and experience to a Masters Degree by completing two taught modules and an independent dissertation project.</t>
  </si>
  <si>
    <t>This course requires MCIPS or an equivalent qualification.</t>
  </si>
  <si>
    <t>The focus of this course is the development of advanced 
analytical and communication skills that allow graduates to critically engage with theory at the leading edge and apply it to their practice.</t>
  </si>
  <si>
    <t>Places awarded based on MCIPS qualifications</t>
  </si>
  <si>
    <t>The MSc Artificial Intelligence at USW is a course 
aimed at graduates who would like to broaden their existing knowledge and open up a new career path.</t>
  </si>
  <si>
    <t>Aimed at graduates with a minimum 2:2 Honours degree or equivalent 
who would like to broaden their existing knowledge and open up a new career path.
Applications from engineering, IT, science, mathematics or business graduates in particular are welcomed.</t>
  </si>
  <si>
    <t>This course is intended to help students gain a solid knowledge 
of the various applications of AI, including language transformation, sentiment analysis, and visual recognition. Using Visi Rule and Python will also teach students about another area of artificial intelligence, such as the knowledge base system.</t>
  </si>
  <si>
    <t>This computer science masters introduces students to a number of software and hardware technologies and their real world applications.</t>
  </si>
  <si>
    <t>This course is designed for graduates with a minimum 2:2 Honours 
degree or equivalent in a computing or strongly related subject.
Applicants should be proficient programmers.</t>
  </si>
  <si>
    <t>Students will learn about abstraction, complexity, evolutionary 
change, sharing of common resources, security and concurrency.</t>
  </si>
  <si>
    <t>MSc in Computer Science</t>
  </si>
  <si>
    <t>The MSc Data Science is designed to support 
students' development of transferable skills and expertise to play a leading role at a technical and practical level in the industry.</t>
  </si>
  <si>
    <t>Suitable for graduates with a minimum 2:2 Honours degree or 
equivalent in a numerate discipline across any STEM or business subject. 
Relevant industry experience can also be taken into account.</t>
  </si>
  <si>
    <t>Students will learn how to apply high-level analytical skills and 
knowledge to solve a range of real-world problems.</t>
  </si>
  <si>
    <t>BSc (Hons) Computer Forensics</t>
  </si>
  <si>
    <t>By graduation, students will be able to manage a 
forensic case and perform technical analysis of computer-based evidence.</t>
  </si>
  <si>
    <t>Students will study topics that include the computer forensic 
process, tools and procedures, understanding digital evidence, cryptography, information security, law and ethics, and computer crime.</t>
  </si>
  <si>
    <t>BSc (Hons) in Computer Forensics</t>
  </si>
  <si>
    <t>BSc (Hons) Computer Forensics with Foundation Year</t>
  </si>
  <si>
    <t>MSc Computer Forensics</t>
  </si>
  <si>
    <t>Our MSc Computer Forensics degree will prepare 
students for a career in computer forensics and IT security, either at a technical or managerial level.</t>
  </si>
  <si>
    <t>This course is designed for graduates with a minimum 2:2 Honours degree or equivalent. 
Entrants should normally be graduates in a computing or related area and have very good IT skills.</t>
  </si>
  <si>
    <t>Students will be taught by an internationally recognised team 
from the University’s Information Security Research Group and external speakers contribute to delivering the latest expertise and developments.</t>
  </si>
  <si>
    <t>MSc in Computer Forensics</t>
  </si>
  <si>
    <t>BSc (Hons) Analytical and Forensic Science (Top Up)</t>
  </si>
  <si>
    <t>Completion of this one-year BSc (Hons) Analytical 
and Forensic Science (Top Up) degree will enable students to compete for graduate positions based in forensic laboratories, crime scene investigation teams, toxicology, biomedical and environmental laboratories, police forces, fingerprint bureaus and more.</t>
  </si>
  <si>
    <t>The BSc (Hons) Analytical and Forensic Science (Top Up) degree is 
Year 3 entry only. A pass in the Foundation Degree in Analytical and Forensic Science or Foundation Degree in Forensic Sciences at one of the University of South Wales’ Partner Colleges is required. Applicants with Foundation Degrees in similar subject areas will be considered on an individual basis.</t>
  </si>
  <si>
    <t>Our Analytical and Forensic Science degree will introduce 
students to advanced analytical and forensic techniques and the practical use of a wide range of industry-standard instrumentation.</t>
  </si>
  <si>
    <t>Places awarded based on foundation degree</t>
  </si>
  <si>
    <t>BSc (Hons) in Analytical and Forensic Science</t>
  </si>
  <si>
    <t>MSc Analytical and Forensic Science</t>
  </si>
  <si>
    <t>Designed to provide expert laboratory training and 
help students secure employment in analytical science, DNA analysis or forensic science sectors.</t>
  </si>
  <si>
    <t>A 2:2 BSc (Hons) degree in either a course accredited by the Chartered 
Society of Forensic Sciences in forensic science, forensic chemistry, forensic biology, or, forensic investigation.
Applications from students holding a 2:2 BSc (Hons) degree, which includes chemistry are invited, other applicants will be considered on an individual basis.</t>
  </si>
  <si>
    <t>Focuses on cutting edge research, the latest analytical 
techniques, and transferable and professional skills that will prepare students to practise as a professional analytical or forensic scientist.</t>
  </si>
  <si>
    <t>MSc in Analytical and Forensic Science</t>
  </si>
  <si>
    <t>Computer Science with a year in Industry (MSci)</t>
  </si>
  <si>
    <t>MSci in Computer Science
Paid placement</t>
  </si>
  <si>
    <t>Computer Science with a Year of Study Abroad (MSci)</t>
  </si>
  <si>
    <t>MSci in Computer Science
Year of Study Abroad</t>
  </si>
  <si>
    <t>Accounting (BSc)</t>
  </si>
  <si>
    <t>Designed to equip students with practical skills and 
professional confidence for a successful accounting career or in preparation for postgraduate study and research.</t>
  </si>
  <si>
    <t>Typical entry requirements: 
A Level: AAB-ABB
Other entry requirements for different qualifications</t>
  </si>
  <si>
    <t>Students will develop business and finance expertise from our 
team of international researchers and qualified accounting professionals. They’ll introduce students to financial and management accounting and corporate finance while encouraging them to consider the social, economic and ethical implications of their decisions.</t>
  </si>
  <si>
    <t>BSc in Accounting</t>
  </si>
  <si>
    <t>Accounting with Professional Placement (BSc)</t>
  </si>
  <si>
    <t>The Professional Placement Year is an opportunity for students 
to put their university knowhow into practice as they take up a paid accounting role and complement their academic study with exposure to real-world business scenarios.</t>
  </si>
  <si>
    <t>BSc in Accounting
Paid placement</t>
  </si>
  <si>
    <t>Designed to equip students with practical skills and 
professional confidence for a successful career in accounting and finance-related roles, or in preparation for postgraduate study and research</t>
  </si>
  <si>
    <t>On a universal first year, shared with our BSc Accounting programme, students will develop business and finance expertise from our team of international researchers and qualified accounting professionals. 
A programme of industry-specific workshops, organised in partnership with professional accounting firms and accrediting bodies, complements students' academic study with exposure to real-world accounting and finance scenarios.</t>
  </si>
  <si>
    <t xml:space="preserve">BSc in Accounting and Finance </t>
  </si>
  <si>
    <t>Accounting and Finance with a Professional Placement Year (BSc)</t>
  </si>
  <si>
    <t>The Professional Placement Year is an opportunity for students 
to put their university knowhow into practice as they take up a paid accounting or finance role and complement their academic study with exposure to real-world business scenarios.</t>
  </si>
  <si>
    <t>BSc in Accounting and Finance
Paid placement</t>
  </si>
  <si>
    <t>Business Finance (BSc)</t>
  </si>
  <si>
    <t>Will enable students to develop their analytical, 
communicational skills to understand and negotiate in an increasingly complex business environment.</t>
  </si>
  <si>
    <t>Typical entry requirements: 
A Level: BBB-CCC
GCSE: English or Welsh, Mathematics (min grade C/4)
Other entry requirements for different qualifications</t>
  </si>
  <si>
    <t xml:space="preserve">By studying this degree, students will develop a firm 
understanding of the following areas: financial strategy; banking conduct; financial services and government regulation. </t>
  </si>
  <si>
    <t>BSc in Business Finance</t>
  </si>
  <si>
    <t>Business Finance (BSc) with Foundation Year</t>
  </si>
  <si>
    <t>Accounting and Finance/Business and Management (BSc)</t>
  </si>
  <si>
    <t>Gives students the opportunity to explore and 
develop their knowledge on the principles of Accountancy and Business Management while gaining professional recognition from the world’s leading accountancy bodies such as the ACCA, CIMA, CIPFA, CII and ICSA. </t>
  </si>
  <si>
    <t>Over the course of the three years, students will discover 
additional topics which will include financial reporting, management accounting, corporate finance, taxation, audit, and computerised accounting systems.</t>
  </si>
  <si>
    <t>BSc in Accounting and Finance/Business Management</t>
  </si>
  <si>
    <t>Accounting and Finance/Economics (BSc)</t>
  </si>
  <si>
    <t>Studying Accounting and Finance with Economics 
will enable students to enjoy the benefits of both subjects giving flexibility for their future. </t>
  </si>
  <si>
    <t>Focuses on the impact of choice on the production, distribution, 
and consumption of resources through microeconomics and macroeconomics, which analyses choice at the individual level or the economy.</t>
  </si>
  <si>
    <t>BSc in Accounting and Finance/Economics</t>
  </si>
  <si>
    <t>Accounting and Finance and Computing (BSc)</t>
  </si>
  <si>
    <t>Brings together the fundamentals of finance, and 
accounting whilst allowing students to further explore the interactions of organisations, employees and other stakeholders via their digital engagements.</t>
  </si>
  <si>
    <t>In addition to exploring software, hardware and computing 
techniques an emphasis of logical processes and their effective development and management is achieved; aligning students understanding of Accounting and Finance with the technological support of business operations.</t>
  </si>
  <si>
    <t>BSc in Accounting and Finance and Computing</t>
  </si>
  <si>
    <t>Mathematics/Accounting and Finance (BSc)</t>
  </si>
  <si>
    <t>Develops students appreciation of advanced 
mathematical and statistical techniques and their application in the key areas of business, finance and accountancy.</t>
  </si>
  <si>
    <t>Typical entry requirements: 
A Level: BBB-BCC
GCSE: English or Welsh, Mathematics (min grade C/4)
Other entry requirements for different qualifications</t>
  </si>
  <si>
    <t>Teaching on this degree is shared between the Department of 
Mathematics and Aberystwyth Business School and students will benefit from the expertise of our lecturers in both disciplines. In addition to the mathematical and analytical skills students will acquire through the degree, they will also gain a broad range of transferable skills that are highly valued by employers.</t>
  </si>
  <si>
    <t>BSc in Mathematics/Accounting and Finance</t>
  </si>
  <si>
    <t>Business Information Technology (BSc)</t>
  </si>
  <si>
    <t>On successful completion, students will have 
amassed the range of core skills and capabilities - highly transferable - and sought by employers of this discipline.</t>
  </si>
  <si>
    <t>With exposure to the key building blocks for business efficiency 
that includes Systems Analysis, Database Applications, Business Environment, E-Commerce / E-Business systems, Web Programming and Web Tools, students will quickly learn how to analyse business requirements and translate them into effective business systems.</t>
  </si>
  <si>
    <t>BSc in Business Information Technology</t>
  </si>
  <si>
    <t>Business Information Technology (BSc) with Foundation Year</t>
  </si>
  <si>
    <t>Business Information Technolody with Integrated Year in Industry (BSc)</t>
  </si>
  <si>
    <t>Enhance your career prospects even further with the Year in 
Industry opportunity.</t>
  </si>
  <si>
    <t>BSc in Business Information Technology
Year in industry</t>
  </si>
  <si>
    <t>Financial Mathematics (BSc)</t>
  </si>
  <si>
    <t>Will prepare students for work or professional study 
in the financial sector.</t>
  </si>
  <si>
    <t>Students will be taught core mathematical skills, including 
algebra, calculus and statistics, along with specialist mathematical techniques in a financial context, for example, in stochastic modelling of the stock market.</t>
  </si>
  <si>
    <t xml:space="preserve">BSc in Financial Mathematics </t>
  </si>
  <si>
    <t>Financial Mathematics (BSc) with Foundation Year</t>
  </si>
  <si>
    <t>This degree will provide the essential skills and 
knowledge needed to pursue an exciting future professional career in financial services, or financial management in a wide range of other sectors.</t>
  </si>
  <si>
    <t>Typical entry requirements: 
2:2 Bachelors (Honours) degree, or equivalent, in any discipline
Non-graduates will be considered individually based on relevant work experience and/or professional qualifications</t>
  </si>
  <si>
    <t>Students will learn about established and emergent financial 
markets, be provided with the latest thinking and research insight on contemporary issues such as risk management, ethical standards in banking, international financial regulation, advances in corporate finance, modern portfolio management and innovations in intermediation.</t>
  </si>
  <si>
    <t>International Finance (MSc)</t>
  </si>
  <si>
    <t>Provides a superb opportunity for students to gain 
expert knowledge of the forces that shape and move the global economy. This degree provides students with analytical and practical skills in the areas of corporate finance, investment, international financial markets and financial institutions.</t>
  </si>
  <si>
    <t>At Aberystwyth Business School, students will learn about the 
very latest thinking and research on contemporary issues such as risk management and ethical standards in banking, international financial regulation, and emerging financial markets.</t>
  </si>
  <si>
    <t>MSc in International Finance</t>
  </si>
  <si>
    <t>International Finance and Banking (MSc)</t>
  </si>
  <si>
    <t>Provides you with the knowledge and skills required 
for a successful career in banking, with an emphasis on the international banking business.</t>
  </si>
  <si>
    <t>The knowledge you gain will be applied within a framework of 
corporate governance and sustainability, equipping students with the skills to appreciate and evaluate the crucial role that ethical governance plays in the success of international business organisations such as banks. These skills will be underpinned by sound financial theories, concepts and empirical evidence.</t>
  </si>
  <si>
    <t>MSc in International Finance and Banking</t>
  </si>
  <si>
    <t>Management and Finance (MSc)</t>
  </si>
  <si>
    <t>Students will develop a sound and sophisticated 
grasp of all aspects of business finance to provide a solid foundation for a future professional career in financial management or in the financial sector.</t>
  </si>
  <si>
    <t>Designed for students who want to carry a sound grasp of business.
finance into a career in management.
Typical entry requirements: 
2:2 Bachelors (Honours) degree, or equivalent, in any discipline
Non-graduates will be considered individually based on relevant work experience and/or professional qualifications</t>
  </si>
  <si>
    <t>Exploring financial and general management methods, 
frameworks and models students will build an impressive theoretical knowledge and understanding but with an additional focus on practical delivery aligned to organisation and individual effectiveness.</t>
  </si>
  <si>
    <t>MSc in Management and Finance</t>
  </si>
  <si>
    <t>Global Supply Chain Management (MSc)</t>
  </si>
  <si>
    <t>Focuses on developing and enhancing students 
current academic and managerial skills.</t>
  </si>
  <si>
    <t>Typical entry requirements:
2:2 Bachelor (honours) degree PLUS 24 months of relevant work experience or equivalent
Applicants with less tha 24 months will be considered individually
Non-graduates will be considered individually based on relevant work experience and/or professional qualifications</t>
  </si>
  <si>
    <t>Focuses on modern global supply chain networks and systems 
including logistics, green logistics systems and global supply chain systems. Students will also learn the latest trends in financial analysis, business economics and leading people and organisations. Candidates will complete a substantial supply chain management report at the end of their studies that is focused on providing value added improvements within their companies.</t>
  </si>
  <si>
    <t>MSc in Global Supply Chain Management</t>
  </si>
  <si>
    <t>Advanced Computer Science (MSc)</t>
  </si>
  <si>
    <t>Broadens students experience of the tools, methods 
and techniques used by professional software engineers, and focuses on the application of advanced software engineering, preparing students for responsible positions in the software industry.</t>
  </si>
  <si>
    <t>Typical entry requirements:
2:2 Bachelor (Honours) degree in a relevant subject area, or equivalent
Non graduates will be considered individually based on relevant work experience</t>
  </si>
  <si>
    <t>The Department of Computer Science at Aberystwyth has a strong 
research focus on techniques and applications of intelligent systems, working with many major companies. Our taught Masters degrees draw on this focus, and link to the expertise and interests of the Department. They are designed to meet the needs of both students wanting a foundation for a career in research, and those wanting to expand on their skills to accelerate their industrial career.</t>
  </si>
  <si>
    <t>Advanced Computer Science with Integrated Year in Industry (MSc)</t>
  </si>
  <si>
    <t>This degree is the same as the one year MSc in Advanced 
Computer Science, with the addition that the student spends a year working in industry after the taught part of the course.</t>
  </si>
  <si>
    <t>MSc in Advanced Computer Science
Year working in industry</t>
  </si>
  <si>
    <t>Gives students an opportunity to study machine 
learning and computational intelligence, applied data mining, and statistical concepts, methods and tools. </t>
  </si>
  <si>
    <t>Broadens students experience of the tools, methods and 
techniques used by professional software engineers, and focuses on the application of advanced software engineering, preparing students for responsible positions in the software industry.</t>
  </si>
  <si>
    <t>MSc in Artificial Intelligence</t>
  </si>
  <si>
    <t>Computer Science (MSc)</t>
  </si>
  <si>
    <t>Aims to provide an intensive, professionally-oriented 
introduction to computing for able graduates in other disciplines, especially the humanities, to enable them to enter the software industry.</t>
  </si>
  <si>
    <t>No previous experience of computing is required.
Typical entry requirements:
2:2 Bachelors (Honours) degree, or equivalent, in any discipline
Non-graduates will be considered individually based on relevant work experience</t>
  </si>
  <si>
    <t>Topics students may study on this course include computer 
programming, data management and intelligent systems. Recent MSc project topics include: machine learning for the internet of things, augmented reality applications for tourism, analysis and management of agricultural emissions data, network intrusion detection and supply chain management.</t>
  </si>
  <si>
    <t>Data Science (MSc)</t>
  </si>
  <si>
    <t>Our taught masters degrees are designed to meet the 
needs both of students intending a career in research, and those who want to accelerate an industrial career</t>
  </si>
  <si>
    <t>Typical entry requirements:
2:2 Bachelors (Honours) degree, or equivalent, in any discipline
Non-graduates will be considered individually based on relevant work experience</t>
  </si>
  <si>
    <t>Data Science is a rapidly growing interdisciplinary area, with 
applications in business, government, public health, and the sciences. Its applications range from identifying customers’ buying patterns and monitoring machinery to tracking the spread of a disease and logging and improving an individual's health. There is therefore a huge unfilled demand for graduates with skills in ‘Big Data’.</t>
  </si>
  <si>
    <t>MSc Strategic Procurement Management</t>
  </si>
  <si>
    <t>Our graduates have the specialist knowledge to 
co-ordinate and adapt their purchasing and supply chain activities, and respond to the dynamic needs of a modern business.</t>
  </si>
  <si>
    <t>Typical entry requirements:
A min 2:2 honours degree or equivalent OR
In exceptional circumstances, 3+ years of significant managerial experience</t>
  </si>
  <si>
    <t>The teaching approach involves a blend of styles with 
an emphasis on an interactive environment. Students will learn through lectures, seminars, group work, case studies, and analyses of contemporary issues in strategic procurement management.</t>
  </si>
  <si>
    <t>MSc in Strategic Procurement Management
MCIPS (with three years’ work experience).</t>
  </si>
  <si>
    <t>MSc Strategic Procurement Management (Online - Fast Track)</t>
  </si>
  <si>
    <t>MCIPS or equivalent</t>
  </si>
  <si>
    <t>MSc in Strategic Procurement Management</t>
  </si>
  <si>
    <t>MSc Strategic Procurement Management (Top Up)</t>
  </si>
  <si>
    <t>Designed to allow experienced supply chain 
professionals who hold a PgDip in an operations management subject (or equivalent) to “top-up” their existing qualifications and experience to a Masters Degree by completing a 20 credit Research Methods module and a 40 credit independent dissertation project.</t>
  </si>
  <si>
    <t>BSc (Hons) Applied Cyber Security</t>
  </si>
  <si>
    <t>Throughout the course, students will have the 
opportunity to work on projects and live briefs set by industry, so their knowledge and skills will be relevant and useful in the workplace.</t>
  </si>
  <si>
    <t>Through a range of learning experiences, students will gain the 
knowledge of how to keep computer systems free of interference by testing and evaluating them for vulnerabilities and forensically examining the evidential data they provide, to find solutions to real-life problems.</t>
  </si>
  <si>
    <t>BSc (Hons) in Applied Cyber Security</t>
  </si>
  <si>
    <t>MSc Applied Cyber Security</t>
  </si>
  <si>
    <t>The MSc Applied Cyber Security course will equip 
students with the latest knowledge and understanding of the cyber threats associated with the use of technology in business and how best to deal with them.</t>
  </si>
  <si>
    <t>Typical entry requirements:
A min 2:2 honours degree or equivalent
Entrants should normally be graduates in a computing or related area and have very good IT skills</t>
  </si>
  <si>
    <t>Through a range of learning experiences, you will gain the 
knowledge of how to keep computer systems free of interference by testing and evaluating them for vulnerabilities and forensically examining the evidential data they provide, to find solutions to real-life problems.</t>
  </si>
  <si>
    <t>MSc in Applied Cyber Security</t>
  </si>
  <si>
    <t>Pure Mathematics/Statistics (BSc)</t>
  </si>
  <si>
    <t>Students will develop skills in mathematical analysis 
and statistical modelling to evaluate hypotheses and analyse real-world problems.</t>
  </si>
  <si>
    <t>Students will study mathema﻿tical concepts in depth and gain a 
firm understanding of the techniques of collection, classification, organisation, analysis and interpretation of data.</t>
  </si>
  <si>
    <t>BSc in Pure Mathematics/Statistics</t>
  </si>
  <si>
    <t>Applied Mathematics/Pure Mathematics (BSc)</t>
  </si>
  <si>
    <t xml:space="preserve">Students will develop clear analytical thought 
processes, problem-solving abilities and the capacity for logical argument. </t>
  </si>
  <si>
    <t>Students will study mathematical concepts in depth, explore the 
identification and analysis of patterns and develop skills in data collation and calculation. Students will learn how to use mathematics to solve problems in many areas of science and engineering.</t>
  </si>
  <si>
    <t>BSc in Applied Mathematics/Pure Mathematics</t>
  </si>
  <si>
    <t>BSc in Applied Biosciences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</si>
</sst>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sz val="11"/>
      <name val="Calibri"/>
      <family val="2"/>
      <scheme val="minor"/>
    </font>
    <font>
      <sz val="11"/>
      <color rgb="FF000000"/>
      <name val="Calibri"/>
      <family val="2"/>
      <scheme val="minor"/>
    </font>
    <font>
      <sz val="11"/>
      <color rgb="FF000000"/>
      <name val="Calibri"/>
      <family val="2"/>
    </font>
    <font>
      <b/>
      <sz val="11"/>
      <color rgb="FF000000"/>
      <name val="Calibri"/>
      <family val="2"/>
    </font>
    <font>
      <sz val="11"/>
      <color rgb="FF000000"/>
      <name val="Calibri"/>
      <family val="2"/>
    </font>
    <font>
      <b/>
      <u/>
      <sz val="11"/>
      <color theme="10"/>
      <name val="Calibri"/>
      <family val="2"/>
      <scheme val="minor"/>
    </font>
    <font>
      <sz val="10"/>
      <name val="Arial"/>
      <family val="2"/>
    </font>
    <font>
      <b/>
      <sz val="18"/>
      <color theme="3"/>
      <name val="Arial"/>
      <family val="2"/>
    </font>
    <font>
      <b/>
      <sz val="18"/>
      <color theme="1"/>
      <name val="Arial"/>
      <family val="2"/>
    </font>
    <font>
      <sz val="8"/>
      <name val="Calibri"/>
      <family val="2"/>
      <scheme val="minor"/>
    </font>
  </fonts>
  <fills count="8">
    <fill>
      <patternFill patternType="none"/>
    </fill>
    <fill>
      <patternFill patternType="gray125"/>
    </fill>
    <fill>
      <patternFill patternType="solid">
        <fgColor theme="6"/>
        <bgColor indexed="64"/>
      </patternFill>
    </fill>
    <fill>
      <patternFill patternType="solid">
        <fgColor theme="2" tint="-0.249977111117893"/>
        <bgColor indexed="64"/>
      </patternFill>
    </fill>
    <fill>
      <patternFill patternType="solid">
        <fgColor rgb="FFFF0000"/>
        <bgColor indexed="64"/>
      </patternFill>
    </fill>
    <fill>
      <patternFill patternType="solid">
        <fgColor rgb="FF00FF00"/>
        <bgColor indexed="64"/>
      </patternFill>
    </fill>
    <fill>
      <patternFill patternType="solid">
        <fgColor rgb="FF00FF00"/>
        <bgColor rgb="FF000000"/>
      </patternFill>
    </fill>
    <fill>
      <patternFill patternType="solid">
        <fgColor theme="0"/>
        <bgColor indexed="64"/>
      </patternFill>
    </fill>
  </fills>
  <borders count="1">
    <border>
      <left/>
      <right/>
      <top/>
      <bottom/>
      <diagonal/>
    </border>
  </borders>
  <cellStyleXfs count="3">
    <xf numFmtId="0" fontId="0" fillId="0" borderId="0"/>
    <xf numFmtId="0" fontId="2" fillId="0" borderId="0" applyNumberFormat="0" applyFill="0" applyBorder="0" applyAlignment="0" applyProtection="0"/>
    <xf numFmtId="0" fontId="10" fillId="0" borderId="0"/>
  </cellStyleXfs>
  <cellXfs count="38">
    <xf numFmtId="0" fontId="0" fillId="0" borderId="0" xfId="0"/>
    <xf numFmtId="0" fontId="0" fillId="0" borderId="0" xfId="0" applyAlignment="1">
      <alignment horizontal="center"/>
    </xf>
    <xf numFmtId="0" fontId="1" fillId="0" borderId="0" xfId="0" applyFont="1" applyAlignment="1">
      <alignment horizontal="center"/>
    </xf>
    <xf numFmtId="0" fontId="1" fillId="3" borderId="0" xfId="0" applyFont="1" applyFill="1" applyAlignment="1">
      <alignment horizontal="center"/>
    </xf>
    <xf numFmtId="0" fontId="0" fillId="0" borderId="0" xfId="0" applyAlignment="1">
      <alignment wrapText="1"/>
    </xf>
    <xf numFmtId="0" fontId="0" fillId="0" borderId="0" xfId="0" applyAlignment="1">
      <alignment horizontal="left" vertical="center" wrapText="1"/>
    </xf>
    <xf numFmtId="0" fontId="1" fillId="0" borderId="0" xfId="0" applyFont="1" applyAlignment="1">
      <alignment horizontal="center" vertical="center"/>
    </xf>
    <xf numFmtId="0" fontId="2" fillId="0" borderId="0" xfId="1" applyAlignment="1">
      <alignment horizontal="center"/>
    </xf>
    <xf numFmtId="0" fontId="1" fillId="3" borderId="0" xfId="0" applyFont="1" applyFill="1" applyAlignment="1">
      <alignment horizontal="center" wrapText="1"/>
    </xf>
    <xf numFmtId="0" fontId="1" fillId="2" borderId="0" xfId="0" applyFont="1" applyFill="1" applyAlignment="1">
      <alignment horizontal="center" vertical="top"/>
    </xf>
    <xf numFmtId="0" fontId="1" fillId="2" borderId="0" xfId="0" applyFont="1" applyFill="1" applyAlignment="1">
      <alignment horizontal="center" vertical="top" wrapText="1"/>
    </xf>
    <xf numFmtId="0" fontId="2" fillId="0" borderId="0" xfId="1" applyAlignment="1">
      <alignment vertical="top"/>
    </xf>
    <xf numFmtId="0" fontId="0" fillId="0" borderId="0" xfId="0" applyAlignment="1">
      <alignment horizontal="center" vertical="top"/>
    </xf>
    <xf numFmtId="0" fontId="1" fillId="0" borderId="0" xfId="0" applyFont="1" applyAlignment="1">
      <alignment horizontal="center" vertical="top"/>
    </xf>
    <xf numFmtId="0" fontId="0" fillId="0" borderId="0" xfId="0" applyAlignment="1">
      <alignment horizontal="left" vertical="top" wrapText="1"/>
    </xf>
    <xf numFmtId="0" fontId="0" fillId="0" borderId="0" xfId="0" applyAlignment="1">
      <alignment vertical="top"/>
    </xf>
    <xf numFmtId="0" fontId="0" fillId="0" borderId="0" xfId="0" applyAlignment="1">
      <alignment horizontal="center" vertical="top" wrapText="1"/>
    </xf>
    <xf numFmtId="0" fontId="3" fillId="2" borderId="0" xfId="0" applyFont="1" applyFill="1" applyAlignment="1">
      <alignment horizontal="center" vertical="top" wrapText="1"/>
    </xf>
    <xf numFmtId="0" fontId="4" fillId="0" borderId="0" xfId="1" applyFont="1" applyAlignment="1">
      <alignment vertical="top" wrapText="1"/>
    </xf>
    <xf numFmtId="0" fontId="4" fillId="0" borderId="0" xfId="0" applyFont="1" applyAlignment="1">
      <alignment vertical="top" wrapText="1"/>
    </xf>
    <xf numFmtId="0" fontId="0" fillId="0" borderId="0" xfId="0" applyAlignment="1">
      <alignment horizontal="center" wrapText="1"/>
    </xf>
    <xf numFmtId="0" fontId="1" fillId="4" borderId="0" xfId="0" applyFont="1" applyFill="1" applyAlignment="1">
      <alignment horizontal="center"/>
    </xf>
    <xf numFmtId="0" fontId="1" fillId="5" borderId="0" xfId="0" applyFont="1" applyFill="1" applyAlignment="1">
      <alignment horizontal="center"/>
    </xf>
    <xf numFmtId="0" fontId="6" fillId="0" borderId="0" xfId="0" applyFont="1"/>
    <xf numFmtId="0" fontId="6" fillId="0" borderId="0" xfId="0" applyFont="1" applyAlignment="1">
      <alignment wrapText="1"/>
    </xf>
    <xf numFmtId="0" fontId="7" fillId="6" borderId="0" xfId="0" applyFont="1" applyFill="1" applyAlignment="1">
      <alignment horizontal="center"/>
    </xf>
    <xf numFmtId="0" fontId="6" fillId="0" borderId="0" xfId="0" applyFont="1" applyAlignment="1">
      <alignment horizontal="center"/>
    </xf>
    <xf numFmtId="0" fontId="7" fillId="4" borderId="0" xfId="0" applyFont="1" applyFill="1" applyAlignment="1">
      <alignment horizontal="center"/>
    </xf>
    <xf numFmtId="0" fontId="8" fillId="0" borderId="0" xfId="0" applyFont="1" applyAlignment="1">
      <alignment wrapText="1"/>
    </xf>
    <xf numFmtId="0" fontId="5" fillId="0" borderId="0" xfId="0" applyFont="1" applyAlignment="1">
      <alignment horizontal="center"/>
    </xf>
    <xf numFmtId="0" fontId="9" fillId="3" borderId="0" xfId="1" applyFont="1" applyFill="1" applyAlignment="1">
      <alignment horizontal="center"/>
    </xf>
    <xf numFmtId="0" fontId="11" fillId="7" borderId="0" xfId="2" applyFont="1" applyFill="1"/>
    <xf numFmtId="0" fontId="12" fillId="0" borderId="0" xfId="0" applyFont="1"/>
    <xf numFmtId="0" fontId="3" fillId="3" borderId="0" xfId="1" applyFont="1" applyFill="1" applyAlignment="1">
      <alignment horizontal="center"/>
    </xf>
    <xf numFmtId="0" fontId="0" fillId="0" borderId="0" xfId="0" applyAlignment="1">
      <alignment horizontal="left" wrapText="1"/>
    </xf>
    <xf numFmtId="0" fontId="2" fillId="0" borderId="0" xfId="1" applyFill="1" applyAlignment="1">
      <alignment horizontal="center"/>
    </xf>
    <xf numFmtId="0" fontId="2" fillId="0" borderId="0" xfId="1" applyFill="1" applyAlignment="1">
      <alignment horizontal="center" vertical="center"/>
    </xf>
    <xf numFmtId="0" fontId="0" fillId="0" borderId="0" xfId="0" applyAlignment="1">
      <alignment horizontal="left"/>
    </xf>
  </cellXfs>
  <cellStyles count="3">
    <cellStyle name="Hyperlink" xfId="1" builtinId="8"/>
    <cellStyle name="Normal" xfId="0" builtinId="0"/>
    <cellStyle name="Normal 2" xfId="2" xr:uid="{8CAD4995-6C37-4965-8FED-B639D66C870F}"/>
  </cellStyles>
  <dxfs count="37">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FFC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000"/>
        </patternFill>
      </fill>
    </dxf>
    <dxf>
      <fill>
        <patternFill>
          <bgColor rgb="FF00FF00"/>
        </patternFill>
      </fill>
    </dxf>
    <dxf>
      <fill>
        <patternFill>
          <bgColor rgb="FFFF0000"/>
        </patternFill>
      </fill>
    </dxf>
    <dxf>
      <fill>
        <patternFill>
          <bgColor rgb="FFFFC0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CC00"/>
        </patternFill>
      </fill>
    </dxf>
    <dxf>
      <fill>
        <patternFill>
          <bgColor rgb="FFFF3300"/>
        </patternFill>
      </fill>
    </dxf>
    <dxf>
      <fill>
        <patternFill>
          <bgColor rgb="FFFFC000"/>
        </patternFill>
      </fill>
    </dxf>
    <dxf>
      <fill>
        <patternFill>
          <bgColor rgb="FF00FF00"/>
        </patternFill>
      </fill>
    </dxf>
    <dxf>
      <fill>
        <patternFill>
          <bgColor rgb="FFFF0000"/>
        </patternFill>
      </fill>
    </dxf>
    <dxf>
      <fill>
        <patternFill>
          <bgColor rgb="FF00FF00"/>
        </patternFill>
      </fill>
    </dxf>
    <dxf>
      <fill>
        <patternFill>
          <bgColor rgb="FFFF0000"/>
        </patternFill>
      </fill>
    </dxf>
  </dxfs>
  <tableStyles count="0" defaultTableStyle="TableStyleMedium2" defaultPivotStyle="PivotStyleLight16"/>
  <colors>
    <mruColors>
      <color rgb="FF00FF00"/>
      <color rgb="FFFF33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31749</xdr:colOff>
      <xdr:row>7</xdr:row>
      <xdr:rowOff>460</xdr:rowOff>
    </xdr:to>
    <xdr:pic>
      <xdr:nvPicPr>
        <xdr:cNvPr id="2" name="Picture 1">
          <a:extLst>
            <a:ext uri="{FF2B5EF4-FFF2-40B4-BE49-F238E27FC236}">
              <a16:creationId xmlns:a16="http://schemas.microsoft.com/office/drawing/2014/main" id="{6E60D75E-E853-496D-881A-8DC51401D4F0}"/>
            </a:ext>
          </a:extLst>
        </xdr:cNvPr>
        <xdr:cNvPicPr>
          <a:picLocks noChangeAspect="1"/>
        </xdr:cNvPicPr>
      </xdr:nvPicPr>
      <xdr:blipFill>
        <a:blip xmlns:r="http://schemas.openxmlformats.org/officeDocument/2006/relationships" r:embed="rId1"/>
        <a:stretch>
          <a:fillRect/>
        </a:stretch>
      </xdr:blipFill>
      <xdr:spPr>
        <a:xfrm>
          <a:off x="0" y="0"/>
          <a:ext cx="3079749" cy="1267285"/>
        </a:xfrm>
        <a:prstGeom prst="rect">
          <a:avLst/>
        </a:prstGeom>
      </xdr:spPr>
    </xdr:pic>
    <xdr:clientData/>
  </xdr:twoCellAnchor>
  <xdr:twoCellAnchor>
    <xdr:from>
      <xdr:col>0</xdr:col>
      <xdr:colOff>57149</xdr:colOff>
      <xdr:row>8</xdr:row>
      <xdr:rowOff>285751</xdr:rowOff>
    </xdr:from>
    <xdr:to>
      <xdr:col>15</xdr:col>
      <xdr:colOff>12699</xdr:colOff>
      <xdr:row>39</xdr:row>
      <xdr:rowOff>95250</xdr:rowOff>
    </xdr:to>
    <xdr:sp macro="" textlink="">
      <xdr:nvSpPr>
        <xdr:cNvPr id="5" name="TextBox 4">
          <a:extLst>
            <a:ext uri="{FF2B5EF4-FFF2-40B4-BE49-F238E27FC236}">
              <a16:creationId xmlns:a16="http://schemas.microsoft.com/office/drawing/2014/main" id="{141B38A1-B79D-FB0B-A8B6-67D97DAB4F28}"/>
            </a:ext>
          </a:extLst>
        </xdr:cNvPr>
        <xdr:cNvSpPr txBox="1"/>
      </xdr:nvSpPr>
      <xdr:spPr>
        <a:xfrm>
          <a:off x="57149" y="1733551"/>
          <a:ext cx="9099550" cy="5534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u="sng"/>
            <a:t>Data Assets</a:t>
          </a:r>
        </a:p>
        <a:p>
          <a:pPr marL="342900" lvl="0" indent="-342900">
            <a:lnSpc>
              <a:spcPct val="107000"/>
            </a:lnSpc>
            <a:buFont typeface="Calibri" panose="020F0502020204030204" pitchFamily="34" charset="0"/>
            <a:buChar char="-"/>
          </a:pPr>
          <a:r>
            <a:rPr lang="en-GB" sz="1100">
              <a:effectLst/>
              <a:latin typeface="Calibri" panose="020F0502020204030204" pitchFamily="34" charset="0"/>
              <a:ea typeface="Calibri" panose="020F0502020204030204" pitchFamily="34" charset="0"/>
              <a:cs typeface="Times New Roman" panose="02020603050405020304" pitchFamily="18" charset="0"/>
            </a:rPr>
            <a:t>Assets are listed based on desk research which looked to understand the range of data assets available in Wales</a:t>
          </a:r>
        </a:p>
        <a:p>
          <a:pPr marL="342900" lvl="0" indent="-342900">
            <a:lnSpc>
              <a:spcPct val="107000"/>
            </a:lnSpc>
            <a:buFont typeface="Calibri" panose="020F0502020204030204" pitchFamily="34" charset="0"/>
            <a:buChar char="-"/>
          </a:pPr>
          <a:r>
            <a:rPr lang="en-GB" sz="1100">
              <a:effectLst/>
              <a:latin typeface="Calibri" panose="020F0502020204030204" pitchFamily="34" charset="0"/>
              <a:ea typeface="Calibri" panose="020F0502020204030204" pitchFamily="34" charset="0"/>
              <a:cs typeface="Times New Roman" panose="02020603050405020304" pitchFamily="18" charset="0"/>
            </a:rPr>
            <a:t>To do this, Welsh bodies were identified and examined as to whether they collected data and whether this data could be accessed</a:t>
          </a:r>
        </a:p>
        <a:p>
          <a:pPr marL="342900" lvl="0" indent="-342900">
            <a:lnSpc>
              <a:spcPct val="107000"/>
            </a:lnSpc>
            <a:buFont typeface="Calibri" panose="020F0502020204030204" pitchFamily="34" charset="0"/>
            <a:buChar char="-"/>
          </a:pPr>
          <a:r>
            <a:rPr lang="en-GB" sz="1100">
              <a:effectLst/>
              <a:latin typeface="Calibri" panose="020F0502020204030204" pitchFamily="34" charset="0"/>
              <a:ea typeface="Calibri" panose="020F0502020204030204" pitchFamily="34" charset="0"/>
              <a:cs typeface="Times New Roman" panose="02020603050405020304" pitchFamily="18" charset="0"/>
            </a:rPr>
            <a:t>Each asset has been matched as far a possible to a theme of the WDNA</a:t>
          </a:r>
        </a:p>
        <a:p>
          <a:pPr marL="342900" lvl="0" indent="-342900">
            <a:lnSpc>
              <a:spcPct val="107000"/>
            </a:lnSpc>
            <a:buFont typeface="Calibri" panose="020F0502020204030204" pitchFamily="34" charset="0"/>
            <a:buChar char="-"/>
          </a:pPr>
          <a:r>
            <a:rPr lang="en-GB" sz="1100">
              <a:effectLst/>
              <a:latin typeface="Calibri" panose="020F0502020204030204" pitchFamily="34" charset="0"/>
              <a:ea typeface="Calibri" panose="020F0502020204030204" pitchFamily="34" charset="0"/>
              <a:cs typeface="Times New Roman" panose="02020603050405020304" pitchFamily="18" charset="0"/>
            </a:rPr>
            <a:t>Other details listed are the quantity of data offered by each asset, whether it is open-source or paid, its sector and whether it is specific to Wales</a:t>
          </a:r>
        </a:p>
        <a:p>
          <a:pPr marL="342900" lvl="0" indent="-342900">
            <a:lnSpc>
              <a:spcPct val="107000"/>
            </a:lnSpc>
            <a:buFont typeface="Calibri" panose="020F0502020204030204" pitchFamily="34" charset="0"/>
            <a:buChar char="-"/>
          </a:pPr>
          <a:r>
            <a:rPr lang="en-GB" sz="1100">
              <a:effectLst/>
              <a:latin typeface="Calibri" panose="020F0502020204030204" pitchFamily="34" charset="0"/>
              <a:ea typeface="Calibri" panose="020F0502020204030204" pitchFamily="34" charset="0"/>
              <a:cs typeface="Times New Roman" panose="02020603050405020304" pitchFamily="18" charset="0"/>
            </a:rPr>
            <a:t>If there are any testimonials/details of who is using the asset, these have also been included </a:t>
          </a:r>
        </a:p>
        <a:p>
          <a:pPr marL="342900" lvl="0" indent="-342900">
            <a:lnSpc>
              <a:spcPct val="107000"/>
            </a:lnSpc>
            <a:spcAft>
              <a:spcPts val="800"/>
            </a:spcAft>
            <a:buFont typeface="Calibri" panose="020F0502020204030204" pitchFamily="34" charset="0"/>
            <a:buChar char="-"/>
          </a:pPr>
          <a:r>
            <a:rPr lang="en-GB" sz="1100">
              <a:effectLst/>
              <a:latin typeface="Calibri" panose="020F0502020204030204" pitchFamily="34" charset="0"/>
              <a:ea typeface="Calibri" panose="020F0502020204030204" pitchFamily="34" charset="0"/>
              <a:cs typeface="Times New Roman" panose="02020603050405020304" pitchFamily="18" charset="0"/>
            </a:rPr>
            <a:t>Links to all assets have been included</a:t>
          </a:r>
        </a:p>
        <a:p>
          <a:endParaRPr lang="en-GB" sz="1100"/>
        </a:p>
        <a:p>
          <a:r>
            <a:rPr lang="en-GB" sz="1100" i="1" u="sng"/>
            <a:t>Data Skills</a:t>
          </a:r>
        </a:p>
        <a:p>
          <a:pPr marL="342900" lvl="0" indent="-342900">
            <a:lnSpc>
              <a:spcPct val="107000"/>
            </a:lnSpc>
            <a:buFont typeface="Calibri" panose="020F0502020204030204" pitchFamily="34" charset="0"/>
            <a:buChar char="-"/>
          </a:pPr>
          <a:r>
            <a:rPr lang="en-GB" sz="1100">
              <a:effectLst/>
              <a:latin typeface="Calibri" panose="020F0502020204030204" pitchFamily="34" charset="0"/>
              <a:ea typeface="Calibri" panose="020F0502020204030204" pitchFamily="34" charset="0"/>
              <a:cs typeface="Times New Roman" panose="02020603050405020304" pitchFamily="18" charset="0"/>
            </a:rPr>
            <a:t>The list of data skills was created by first understanding the different types of data literacy and the skills that each form of literacy entails</a:t>
          </a:r>
        </a:p>
        <a:p>
          <a:pPr marL="342900" lvl="0" indent="-342900">
            <a:lnSpc>
              <a:spcPct val="107000"/>
            </a:lnSpc>
            <a:buFont typeface="Calibri" panose="020F0502020204030204" pitchFamily="34" charset="0"/>
            <a:buChar char="-"/>
          </a:pPr>
          <a:r>
            <a:rPr lang="en-GB" sz="1100">
              <a:effectLst/>
              <a:latin typeface="Calibri" panose="020F0502020204030204" pitchFamily="34" charset="0"/>
              <a:ea typeface="Calibri" panose="020F0502020204030204" pitchFamily="34" charset="0"/>
              <a:cs typeface="Times New Roman" panose="02020603050405020304" pitchFamily="18" charset="0"/>
            </a:rPr>
            <a:t>Definitions for each form of literacy are included </a:t>
          </a:r>
        </a:p>
        <a:p>
          <a:pPr marL="342900" lvl="0" indent="-342900">
            <a:lnSpc>
              <a:spcPct val="107000"/>
            </a:lnSpc>
            <a:buFont typeface="Calibri" panose="020F0502020204030204" pitchFamily="34" charset="0"/>
            <a:buChar char="-"/>
          </a:pPr>
          <a:r>
            <a:rPr lang="en-GB" sz="1100">
              <a:effectLst/>
              <a:latin typeface="Calibri" panose="020F0502020204030204" pitchFamily="34" charset="0"/>
              <a:ea typeface="Calibri" panose="020F0502020204030204" pitchFamily="34" charset="0"/>
              <a:cs typeface="Times New Roman" panose="02020603050405020304" pitchFamily="18" charset="0"/>
            </a:rPr>
            <a:t>Once the required skillset for that literacy had been ascertained, courses were located that addressed this particular skill</a:t>
          </a:r>
        </a:p>
        <a:p>
          <a:pPr marL="342900" lvl="0" indent="-342900">
            <a:lnSpc>
              <a:spcPct val="107000"/>
            </a:lnSpc>
            <a:buFont typeface="Calibri" panose="020F0502020204030204" pitchFamily="34" charset="0"/>
            <a:buChar char="-"/>
          </a:pPr>
          <a:r>
            <a:rPr lang="en-GB" sz="1100">
              <a:effectLst/>
              <a:latin typeface="Calibri" panose="020F0502020204030204" pitchFamily="34" charset="0"/>
              <a:ea typeface="Calibri" panose="020F0502020204030204" pitchFamily="34" charset="0"/>
              <a:cs typeface="Times New Roman" panose="02020603050405020304" pitchFamily="18" charset="0"/>
            </a:rPr>
            <a:t>All skills have again been matched as far as possible to the themes of the WDNA</a:t>
          </a:r>
        </a:p>
        <a:p>
          <a:pPr marL="342900" lvl="0" indent="-342900">
            <a:lnSpc>
              <a:spcPct val="107000"/>
            </a:lnSpc>
            <a:buFont typeface="Calibri" panose="020F0502020204030204" pitchFamily="34" charset="0"/>
            <a:buChar char="-"/>
          </a:pPr>
          <a:r>
            <a:rPr lang="en-GB" sz="1100">
              <a:effectLst/>
              <a:latin typeface="Calibri" panose="020F0502020204030204" pitchFamily="34" charset="0"/>
              <a:ea typeface="Calibri" panose="020F0502020204030204" pitchFamily="34" charset="0"/>
              <a:cs typeface="Times New Roman" panose="02020603050405020304" pitchFamily="18" charset="0"/>
            </a:rPr>
            <a:t>Other details included are the type of provider (academic or corporate, i.e., non-academic), the type of literacy, the difficulty level, who the course is suited to, the details of the training, potential outcomes and whether it is available in Wales</a:t>
          </a:r>
        </a:p>
        <a:p>
          <a:pPr marL="342900" lvl="0" indent="-342900">
            <a:lnSpc>
              <a:spcPct val="107000"/>
            </a:lnSpc>
            <a:buFont typeface="Calibri" panose="020F0502020204030204" pitchFamily="34" charset="0"/>
            <a:buChar char="-"/>
          </a:pPr>
          <a:r>
            <a:rPr lang="en-GB" sz="1100">
              <a:effectLst/>
              <a:latin typeface="Calibri" panose="020F0502020204030204" pitchFamily="34" charset="0"/>
              <a:ea typeface="Calibri" panose="020F0502020204030204" pitchFamily="34" charset="0"/>
              <a:cs typeface="Times New Roman" panose="02020603050405020304" pitchFamily="18" charset="0"/>
            </a:rPr>
            <a:t>Where appropriate, the level of qualification has been included in accordance with the classifications of the UK government </a:t>
          </a:r>
        </a:p>
        <a:p>
          <a:pPr marL="342900" lvl="0" indent="-342900">
            <a:lnSpc>
              <a:spcPct val="107000"/>
            </a:lnSpc>
            <a:spcAft>
              <a:spcPts val="800"/>
            </a:spcAft>
            <a:buFont typeface="Calibri" panose="020F0502020204030204" pitchFamily="34" charset="0"/>
            <a:buChar char="-"/>
          </a:pPr>
          <a:r>
            <a:rPr lang="en-GB" sz="1100">
              <a:effectLst/>
              <a:latin typeface="Calibri" panose="020F0502020204030204" pitchFamily="34" charset="0"/>
              <a:ea typeface="Calibri" panose="020F0502020204030204" pitchFamily="34" charset="0"/>
              <a:cs typeface="Times New Roman" panose="02020603050405020304" pitchFamily="18" charset="0"/>
            </a:rPr>
            <a:t>Links to all courses have been included </a:t>
          </a:r>
        </a:p>
        <a:p>
          <a:endParaRPr lang="en-GB" sz="1100" i="1" u="sng"/>
        </a:p>
        <a:p>
          <a:endParaRPr lang="en-GB" sz="1100" i="1" u="sng"/>
        </a:p>
        <a:p>
          <a:pPr eaLnBrk="1" fontAlgn="auto" latinLnBrk="0" hangingPunct="1"/>
          <a:r>
            <a:rPr lang="en-GB" sz="1100" i="1">
              <a:solidFill>
                <a:schemeClr val="dk1"/>
              </a:solidFill>
              <a:effectLst/>
              <a:latin typeface="+mn-lt"/>
              <a:ea typeface="+mn-ea"/>
              <a:cs typeface="+mn-cs"/>
            </a:rPr>
            <a:t>Contact information:</a:t>
          </a:r>
          <a:r>
            <a:rPr lang="en-GB" sz="1100" i="1" baseline="0">
              <a:solidFill>
                <a:schemeClr val="dk1"/>
              </a:solidFill>
              <a:effectLst/>
              <a:latin typeface="+mn-lt"/>
              <a:ea typeface="+mn-ea"/>
              <a:cs typeface="+mn-cs"/>
            </a:rPr>
            <a:t> </a:t>
          </a:r>
          <a:r>
            <a:rPr lang="en-GB" sz="1100" i="1">
              <a:solidFill>
                <a:schemeClr val="dk1"/>
              </a:solidFill>
              <a:effectLst/>
              <a:latin typeface="+mn-lt"/>
              <a:ea typeface="+mn-ea"/>
              <a:cs typeface="+mn-cs"/>
            </a:rPr>
            <a:t>+44 (0) 207 236 1604 </a:t>
          </a:r>
          <a:endParaRPr lang="en-GB">
            <a:effectLst/>
          </a:endParaRPr>
        </a:p>
        <a:p>
          <a:pPr eaLnBrk="1" fontAlgn="auto" latinLnBrk="0" hangingPunct="1"/>
          <a:r>
            <a:rPr lang="en-GB" sz="1100" i="1">
              <a:solidFill>
                <a:schemeClr val="dk1"/>
              </a:solidFill>
              <a:effectLst/>
              <a:latin typeface="+mn-lt"/>
              <a:ea typeface="+mn-ea"/>
              <a:cs typeface="+mn-cs"/>
            </a:rPr>
            <a:t>	             jane.hales@sapioresearch.com</a:t>
          </a:r>
          <a:endParaRPr lang="en-GB">
            <a:effectLst/>
          </a:endParaRPr>
        </a:p>
        <a:p>
          <a:pPr eaLnBrk="1" fontAlgn="auto" latinLnBrk="0" hangingPunct="1"/>
          <a:r>
            <a:rPr lang="en-GB" sz="1100" i="1">
              <a:solidFill>
                <a:schemeClr val="dk1"/>
              </a:solidFill>
              <a:effectLst/>
              <a:latin typeface="+mn-lt"/>
              <a:ea typeface="+mn-ea"/>
              <a:cs typeface="+mn-cs"/>
            </a:rPr>
            <a:t>	</a:t>
          </a:r>
          <a:r>
            <a:rPr lang="en-GB" sz="1100" i="1" baseline="0">
              <a:solidFill>
                <a:schemeClr val="dk1"/>
              </a:solidFill>
              <a:effectLst/>
              <a:latin typeface="+mn-lt"/>
              <a:ea typeface="+mn-ea"/>
              <a:cs typeface="+mn-cs"/>
            </a:rPr>
            <a:t>             laura.chieri@sapioresearch.com </a:t>
          </a:r>
          <a:endParaRPr lang="en-GB">
            <a:effectLst/>
          </a:endParaRPr>
        </a:p>
        <a:p>
          <a:pPr eaLnBrk="1" fontAlgn="auto" latinLnBrk="0" hangingPunct="1"/>
          <a:r>
            <a:rPr lang="en-GB" sz="1100" i="1" baseline="0">
              <a:solidFill>
                <a:schemeClr val="dk1"/>
              </a:solidFill>
              <a:effectLst/>
              <a:latin typeface="+mn-lt"/>
              <a:ea typeface="+mn-ea"/>
              <a:cs typeface="+mn-cs"/>
            </a:rPr>
            <a:t>	             james.hingley@sapioresearch.com</a:t>
          </a:r>
          <a:r>
            <a:rPr lang="en-GB" sz="1100" i="1">
              <a:solidFill>
                <a:schemeClr val="dk1"/>
              </a:solidFill>
              <a:effectLst/>
              <a:latin typeface="+mn-lt"/>
              <a:ea typeface="+mn-ea"/>
              <a:cs typeface="+mn-cs"/>
            </a:rPr>
            <a:t> </a:t>
          </a:r>
          <a:endParaRPr lang="en-GB">
            <a:effectLst/>
          </a:endParaRPr>
        </a:p>
        <a:p>
          <a:pPr eaLnBrk="1" fontAlgn="auto" latinLnBrk="0" hangingPunct="1"/>
          <a:r>
            <a:rPr lang="en-GB" sz="1100" i="1">
              <a:solidFill>
                <a:schemeClr val="dk1"/>
              </a:solidFill>
              <a:effectLst/>
              <a:latin typeface="+mn-lt"/>
              <a:ea typeface="+mn-ea"/>
              <a:cs typeface="+mn-cs"/>
            </a:rPr>
            <a:t>	            </a:t>
          </a:r>
          <a:endParaRPr lang="en-GB">
            <a:effectLst/>
          </a:endParaRPr>
        </a:p>
        <a:p>
          <a:pPr eaLnBrk="1" fontAlgn="auto" latinLnBrk="0" hangingPunct="1"/>
          <a:r>
            <a:rPr lang="en-GB" sz="1100" i="1">
              <a:solidFill>
                <a:schemeClr val="dk1"/>
              </a:solidFill>
              <a:effectLst/>
              <a:latin typeface="+mn-lt"/>
              <a:ea typeface="+mn-ea"/>
              <a:cs typeface="+mn-cs"/>
            </a:rPr>
            <a:t>Address:	</a:t>
          </a:r>
          <a:r>
            <a:rPr lang="en-GB" sz="1100" i="1" baseline="0">
              <a:solidFill>
                <a:schemeClr val="dk1"/>
              </a:solidFill>
              <a:effectLst/>
              <a:latin typeface="+mn-lt"/>
              <a:ea typeface="+mn-ea"/>
              <a:cs typeface="+mn-cs"/>
            </a:rPr>
            <a:t>           </a:t>
          </a:r>
          <a:r>
            <a:rPr lang="en-GB" sz="1100" i="1">
              <a:solidFill>
                <a:schemeClr val="dk1"/>
              </a:solidFill>
              <a:effectLst/>
              <a:latin typeface="+mn-lt"/>
              <a:ea typeface="+mn-ea"/>
              <a:cs typeface="+mn-cs"/>
            </a:rPr>
            <a:t> Sapio Research</a:t>
          </a:r>
          <a:endParaRPr lang="en-GB">
            <a:effectLst/>
          </a:endParaRPr>
        </a:p>
        <a:p>
          <a:pPr eaLnBrk="1" fontAlgn="auto" latinLnBrk="0" hangingPunct="1"/>
          <a:r>
            <a:rPr lang="en-GB" sz="1100" i="1">
              <a:solidFill>
                <a:schemeClr val="dk1"/>
              </a:solidFill>
              <a:effectLst/>
              <a:latin typeface="+mn-lt"/>
              <a:ea typeface="+mn-ea"/>
              <a:cs typeface="+mn-cs"/>
            </a:rPr>
            <a:t>	            Pentagon House</a:t>
          </a:r>
          <a:endParaRPr lang="en-GB">
            <a:effectLst/>
          </a:endParaRPr>
        </a:p>
        <a:p>
          <a:pPr eaLnBrk="1" fontAlgn="auto" latinLnBrk="0" hangingPunct="1"/>
          <a:r>
            <a:rPr lang="en-GB" sz="1100" i="1" baseline="0">
              <a:solidFill>
                <a:schemeClr val="dk1"/>
              </a:solidFill>
              <a:effectLst/>
              <a:latin typeface="+mn-lt"/>
              <a:ea typeface="+mn-ea"/>
              <a:cs typeface="+mn-cs"/>
            </a:rPr>
            <a:t>	            52-54 Southwark Steet	</a:t>
          </a:r>
          <a:endParaRPr lang="en-GB">
            <a:effectLst/>
          </a:endParaRPr>
        </a:p>
        <a:p>
          <a:pPr eaLnBrk="1" fontAlgn="auto" latinLnBrk="0" hangingPunct="1"/>
          <a:r>
            <a:rPr lang="en-GB" sz="1100" i="1" baseline="0">
              <a:solidFill>
                <a:schemeClr val="dk1"/>
              </a:solidFill>
              <a:effectLst/>
              <a:latin typeface="+mn-lt"/>
              <a:ea typeface="+mn-ea"/>
              <a:cs typeface="+mn-cs"/>
            </a:rPr>
            <a:t>	            London, SE1 1UN</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		</a:t>
          </a:r>
          <a:endParaRPr lang="en-GB">
            <a:effectLst/>
          </a:endParaRPr>
        </a:p>
        <a:p>
          <a:endParaRPr lang="en-GB" sz="1100" i="1" u="sng"/>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31749</xdr:colOff>
      <xdr:row>7</xdr:row>
      <xdr:rowOff>460</xdr:rowOff>
    </xdr:to>
    <xdr:pic>
      <xdr:nvPicPr>
        <xdr:cNvPr id="2" name="Picture 1">
          <a:extLst>
            <a:ext uri="{FF2B5EF4-FFF2-40B4-BE49-F238E27FC236}">
              <a16:creationId xmlns:a16="http://schemas.microsoft.com/office/drawing/2014/main" id="{BF58FAB1-03C0-43E6-99AC-79F31A817503}"/>
            </a:ext>
          </a:extLst>
        </xdr:cNvPr>
        <xdr:cNvPicPr>
          <a:picLocks noChangeAspect="1"/>
        </xdr:cNvPicPr>
      </xdr:nvPicPr>
      <xdr:blipFill>
        <a:blip xmlns:r="http://schemas.openxmlformats.org/officeDocument/2006/relationships" r:embed="rId1"/>
        <a:stretch>
          <a:fillRect/>
        </a:stretch>
      </xdr:blipFill>
      <xdr:spPr>
        <a:xfrm>
          <a:off x="0" y="0"/>
          <a:ext cx="3076574" cy="1267285"/>
        </a:xfrm>
        <a:prstGeom prst="rect">
          <a:avLst/>
        </a:prstGeom>
      </xdr:spPr>
    </xdr:pic>
    <xdr:clientData/>
  </xdr:twoCellAnchor>
  <xdr:twoCellAnchor>
    <xdr:from>
      <xdr:col>0</xdr:col>
      <xdr:colOff>28574</xdr:colOff>
      <xdr:row>10</xdr:row>
      <xdr:rowOff>28574</xdr:rowOff>
    </xdr:from>
    <xdr:to>
      <xdr:col>12</xdr:col>
      <xdr:colOff>200025</xdr:colOff>
      <xdr:row>31</xdr:row>
      <xdr:rowOff>142875</xdr:rowOff>
    </xdr:to>
    <xdr:sp macro="" textlink="">
      <xdr:nvSpPr>
        <xdr:cNvPr id="3" name="TextBox 2">
          <a:extLst>
            <a:ext uri="{FF2B5EF4-FFF2-40B4-BE49-F238E27FC236}">
              <a16:creationId xmlns:a16="http://schemas.microsoft.com/office/drawing/2014/main" id="{B4B5D271-D50C-E220-694F-E7E30792EC1E}"/>
            </a:ext>
          </a:extLst>
        </xdr:cNvPr>
        <xdr:cNvSpPr txBox="1"/>
      </xdr:nvSpPr>
      <xdr:spPr>
        <a:xfrm>
          <a:off x="28574" y="1952624"/>
          <a:ext cx="7486651" cy="39147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7000"/>
            </a:lnSpc>
            <a:spcAft>
              <a:spcPts val="800"/>
            </a:spcAft>
          </a:pPr>
          <a:r>
            <a:rPr lang="en-GB" sz="1200" b="1">
              <a:effectLst/>
              <a:latin typeface="Calibri" panose="020F0502020204030204" pitchFamily="34" charset="0"/>
              <a:ea typeface="Calibri" panose="020F0502020204030204" pitchFamily="34" charset="0"/>
              <a:cs typeface="Times New Roman" panose="02020603050405020304" pitchFamily="18" charset="0"/>
            </a:rPr>
            <a:t>Financial Literacy </a:t>
          </a:r>
          <a:r>
            <a:rPr lang="en-GB" sz="1200">
              <a:effectLst/>
              <a:latin typeface="Calibri" panose="020F0502020204030204" pitchFamily="34" charset="0"/>
              <a:ea typeface="Calibri" panose="020F0502020204030204" pitchFamily="34" charset="0"/>
              <a:cs typeface="Times New Roman" panose="02020603050405020304" pitchFamily="18" charset="0"/>
            </a:rPr>
            <a:t>- knowledge needed to make important financial decisions</a:t>
          </a:r>
        </a:p>
        <a:p>
          <a:pPr>
            <a:lnSpc>
              <a:spcPct val="107000"/>
            </a:lnSpc>
            <a:spcAft>
              <a:spcPts val="800"/>
            </a:spcAft>
          </a:pPr>
          <a:r>
            <a:rPr lang="en-GB" sz="1200" b="1">
              <a:effectLst/>
              <a:latin typeface="Calibri" panose="020F0502020204030204" pitchFamily="34" charset="0"/>
              <a:ea typeface="Calibri" panose="020F0502020204030204" pitchFamily="34" charset="0"/>
              <a:cs typeface="Times New Roman" panose="02020603050405020304" pitchFamily="18" charset="0"/>
            </a:rPr>
            <a:t>Digital  Literacy</a:t>
          </a:r>
          <a:r>
            <a:rPr lang="en-GB" sz="1200">
              <a:effectLst/>
              <a:latin typeface="Calibri" panose="020F0502020204030204" pitchFamily="34" charset="0"/>
              <a:ea typeface="Calibri" panose="020F0502020204030204" pitchFamily="34" charset="0"/>
              <a:cs typeface="Times New Roman" panose="02020603050405020304" pitchFamily="18" charset="0"/>
            </a:rPr>
            <a:t> - skills to understand how to use the internet  </a:t>
          </a:r>
        </a:p>
        <a:p>
          <a:pPr>
            <a:lnSpc>
              <a:spcPct val="107000"/>
            </a:lnSpc>
            <a:spcAft>
              <a:spcPts val="800"/>
            </a:spcAft>
          </a:pPr>
          <a:r>
            <a:rPr lang="en-GB" sz="1200" b="1">
              <a:effectLst/>
              <a:latin typeface="Calibri" panose="020F0502020204030204" pitchFamily="34" charset="0"/>
              <a:ea typeface="Calibri" panose="020F0502020204030204" pitchFamily="34" charset="0"/>
              <a:cs typeface="Times New Roman" panose="02020603050405020304" pitchFamily="18" charset="0"/>
            </a:rPr>
            <a:t>Computer Literacy</a:t>
          </a:r>
          <a:r>
            <a:rPr lang="en-GB" sz="1200">
              <a:effectLst/>
              <a:latin typeface="Calibri" panose="020F0502020204030204" pitchFamily="34" charset="0"/>
              <a:ea typeface="Calibri" panose="020F0502020204030204" pitchFamily="34" charset="0"/>
              <a:cs typeface="Times New Roman" panose="02020603050405020304" pitchFamily="18" charset="0"/>
            </a:rPr>
            <a:t>  -  the knowledge and ability to use computers and related technology efficiently, with skill levels ranging from elementary use to computer programming and advanced problem solving.</a:t>
          </a:r>
        </a:p>
        <a:p>
          <a:pPr>
            <a:lnSpc>
              <a:spcPct val="107000"/>
            </a:lnSpc>
            <a:spcAft>
              <a:spcPts val="800"/>
            </a:spcAft>
          </a:pPr>
          <a:r>
            <a:rPr lang="en-GB" sz="1200" b="1">
              <a:effectLst/>
              <a:latin typeface="Calibri" panose="020F0502020204030204" pitchFamily="34" charset="0"/>
              <a:ea typeface="Calibri" panose="020F0502020204030204" pitchFamily="34" charset="0"/>
              <a:cs typeface="Times New Roman" panose="02020603050405020304" pitchFamily="18" charset="0"/>
            </a:rPr>
            <a:t>Media Literacy </a:t>
          </a:r>
          <a:r>
            <a:rPr lang="en-GB" sz="1200">
              <a:effectLst/>
              <a:latin typeface="Calibri" panose="020F0502020204030204" pitchFamily="34" charset="0"/>
              <a:ea typeface="Calibri" panose="020F0502020204030204" pitchFamily="34" charset="0"/>
              <a:cs typeface="Times New Roman" panose="02020603050405020304" pitchFamily="18" charset="0"/>
            </a:rPr>
            <a:t>- includes critical thinking, evaluation strategies, knowledge of operation of news and media industries, along with  defining digital media literacy as being able to distinguish fact from fiction, including misinformation, understand how digital platforms work, as well as how to exercise one’s voice and influence decision makers in a digital context</a:t>
          </a:r>
        </a:p>
        <a:p>
          <a:pPr>
            <a:lnSpc>
              <a:spcPct val="107000"/>
            </a:lnSpc>
            <a:spcAft>
              <a:spcPts val="800"/>
            </a:spcAft>
          </a:pPr>
          <a:r>
            <a:rPr lang="en-GB" sz="1200" b="1">
              <a:effectLst/>
              <a:latin typeface="Calibri" panose="020F0502020204030204" pitchFamily="34" charset="0"/>
              <a:ea typeface="Calibri" panose="020F0502020204030204" pitchFamily="34" charset="0"/>
              <a:cs typeface="Times New Roman" panose="02020603050405020304" pitchFamily="18" charset="0"/>
            </a:rPr>
            <a:t>AI Literacy </a:t>
          </a:r>
          <a:r>
            <a:rPr lang="en-GB" sz="1200">
              <a:effectLst/>
              <a:latin typeface="Calibri" panose="020F0502020204030204" pitchFamily="34" charset="0"/>
              <a:ea typeface="Calibri" panose="020F0502020204030204" pitchFamily="34" charset="0"/>
              <a:cs typeface="Times New Roman" panose="02020603050405020304" pitchFamily="18" charset="0"/>
            </a:rPr>
            <a:t>-  competencies necessary in a future in which AI transforms the way that we communicate, work, and live with each other and with machines</a:t>
          </a:r>
        </a:p>
        <a:p>
          <a:pPr>
            <a:lnSpc>
              <a:spcPct val="107000"/>
            </a:lnSpc>
            <a:spcAft>
              <a:spcPts val="800"/>
            </a:spcAft>
          </a:pPr>
          <a:r>
            <a:rPr lang="en-GB" sz="1200" b="1">
              <a:effectLst/>
              <a:latin typeface="Calibri" panose="020F0502020204030204" pitchFamily="34" charset="0"/>
              <a:ea typeface="Calibri" panose="020F0502020204030204" pitchFamily="34" charset="0"/>
              <a:cs typeface="Times New Roman" panose="02020603050405020304" pitchFamily="18" charset="0"/>
            </a:rPr>
            <a:t>Statistical Literacy </a:t>
          </a:r>
          <a:r>
            <a:rPr lang="en-GB" sz="1200">
              <a:effectLst/>
              <a:latin typeface="Calibri" panose="020F0502020204030204" pitchFamily="34" charset="0"/>
              <a:ea typeface="Calibri" panose="020F0502020204030204" pitchFamily="34" charset="0"/>
              <a:cs typeface="Times New Roman" panose="02020603050405020304" pitchFamily="18" charset="0"/>
            </a:rPr>
            <a:t>- the skills to make decisions based on numerical data that confronts us in all aspects of our personal and professional lives</a:t>
          </a:r>
        </a:p>
        <a:p>
          <a:pPr>
            <a:lnSpc>
              <a:spcPct val="107000"/>
            </a:lnSpc>
            <a:spcAft>
              <a:spcPts val="800"/>
            </a:spcAft>
          </a:pPr>
          <a:r>
            <a:rPr lang="en-GB" sz="1200" b="1">
              <a:effectLst/>
              <a:latin typeface="Calibri" panose="020F0502020204030204" pitchFamily="34" charset="0"/>
              <a:ea typeface="Calibri" panose="020F0502020204030204" pitchFamily="34" charset="0"/>
              <a:cs typeface="Times New Roman" panose="02020603050405020304" pitchFamily="18" charset="0"/>
            </a:rPr>
            <a:t>Cyber Literacy </a:t>
          </a:r>
          <a:r>
            <a:rPr lang="en-GB" sz="1200">
              <a:effectLst/>
              <a:latin typeface="Calibri" panose="020F0502020204030204" pitchFamily="34" charset="0"/>
              <a:ea typeface="Calibri" panose="020F0502020204030204" pitchFamily="34" charset="0"/>
              <a:cs typeface="Times New Roman" panose="02020603050405020304" pitchFamily="18" charset="0"/>
            </a:rPr>
            <a:t>- knowing where to go to find reliable and accurate resources on the Internet</a:t>
          </a:r>
        </a:p>
        <a:p>
          <a:pPr>
            <a:lnSpc>
              <a:spcPct val="107000"/>
            </a:lnSpc>
            <a:spcAft>
              <a:spcPts val="800"/>
            </a:spcAft>
          </a:pPr>
          <a:r>
            <a:rPr lang="en-GB" sz="1200" b="1">
              <a:effectLst/>
              <a:latin typeface="Calibri" panose="020F0502020204030204" pitchFamily="34" charset="0"/>
              <a:ea typeface="Calibri" panose="020F0502020204030204" pitchFamily="34" charset="0"/>
              <a:cs typeface="Times New Roman" panose="02020603050405020304" pitchFamily="18" charset="0"/>
            </a:rPr>
            <a:t>Analytical/Evaluation Literacy </a:t>
          </a:r>
          <a:r>
            <a:rPr lang="en-GB" sz="1200">
              <a:effectLst/>
              <a:latin typeface="Calibri" panose="020F0502020204030204" pitchFamily="34" charset="0"/>
              <a:ea typeface="Calibri" panose="020F0502020204030204" pitchFamily="34" charset="0"/>
              <a:cs typeface="Times New Roman" panose="02020603050405020304" pitchFamily="18" charset="0"/>
            </a:rPr>
            <a:t>- having the skills to understand evidence before making decisions </a:t>
          </a:r>
        </a:p>
        <a:p>
          <a:endParaRPr lang="en-GB" sz="1100"/>
        </a:p>
      </xdr:txBody>
    </xdr:sp>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phw.nhs.wales/data/" TargetMode="External"/><Relationship Id="rId13" Type="http://schemas.openxmlformats.org/officeDocument/2006/relationships/hyperlink" Target="https://www.industrywales.com/" TargetMode="External"/><Relationship Id="rId18" Type="http://schemas.openxmlformats.org/officeDocument/2006/relationships/hyperlink" Target="http://healthandcareresearchwales.org/about/document-library" TargetMode="External"/><Relationship Id="rId26" Type="http://schemas.openxmlformats.org/officeDocument/2006/relationships/hyperlink" Target="https://arts.wales/documents" TargetMode="External"/><Relationship Id="rId3" Type="http://schemas.openxmlformats.org/officeDocument/2006/relationships/hyperlink" Target="https://dhcw.nhs.wales/" TargetMode="External"/><Relationship Id="rId21" Type="http://schemas.openxmlformats.org/officeDocument/2006/relationships/hyperlink" Target="https://www.ombudsman.wales/open-data-2/" TargetMode="External"/><Relationship Id="rId7" Type="http://schemas.openxmlformats.org/officeDocument/2006/relationships/hyperlink" Target="https://www.infobasecymru.net/IAS/eng" TargetMode="External"/><Relationship Id="rId12" Type="http://schemas.openxmlformats.org/officeDocument/2006/relationships/hyperlink" Target="https://www.audit.wales/" TargetMode="External"/><Relationship Id="rId17" Type="http://schemas.openxmlformats.org/officeDocument/2006/relationships/hyperlink" Target="https://dcfw.org/publications/" TargetMode="External"/><Relationship Id="rId25" Type="http://schemas.openxmlformats.org/officeDocument/2006/relationships/hyperlink" Target="https://gov.wales/publications?field_external_organisations%5B5328%5D=5328" TargetMode="External"/><Relationship Id="rId2" Type="http://schemas.openxmlformats.org/officeDocument/2006/relationships/hyperlink" Target="https://saildatabank.com/" TargetMode="External"/><Relationship Id="rId16" Type="http://schemas.openxmlformats.org/officeDocument/2006/relationships/hyperlink" Target="https://www.theccc.org.uk/" TargetMode="External"/><Relationship Id="rId20" Type="http://schemas.openxmlformats.org/officeDocument/2006/relationships/hyperlink" Target="https://lshubwales.com/" TargetMode="External"/><Relationship Id="rId29" Type="http://schemas.openxmlformats.org/officeDocument/2006/relationships/hyperlink" Target="https://coastalmonitoring.org/wales/" TargetMode="External"/><Relationship Id="rId1" Type="http://schemas.openxmlformats.org/officeDocument/2006/relationships/hyperlink" Target="https://www.ons.gov.uk/" TargetMode="External"/><Relationship Id="rId6" Type="http://schemas.openxmlformats.org/officeDocument/2006/relationships/hyperlink" Target="https://www.humandatasciences.com/" TargetMode="External"/><Relationship Id="rId11" Type="http://schemas.openxmlformats.org/officeDocument/2006/relationships/hyperlink" Target="https://naturalresources.wales/evidence-and-data/accessing-our-data/access-our-data-maps-and-reports/?lang=en" TargetMode="External"/><Relationship Id="rId24" Type="http://schemas.openxmlformats.org/officeDocument/2006/relationships/hyperlink" Target="https://tfw.wales/about-us/transparency/publications" TargetMode="External"/><Relationship Id="rId32" Type="http://schemas.openxmlformats.org/officeDocument/2006/relationships/printerSettings" Target="../printerSettings/printerSettings2.bin"/><Relationship Id="rId5" Type="http://schemas.openxmlformats.org/officeDocument/2006/relationships/hyperlink" Target="https://statswales.gov.wales/Catalogue/Health-and-Social-Care" TargetMode="External"/><Relationship Id="rId15" Type="http://schemas.openxmlformats.org/officeDocument/2006/relationships/hyperlink" Target="https://www.careinspectorate.wales/" TargetMode="External"/><Relationship Id="rId23" Type="http://schemas.openxmlformats.org/officeDocument/2006/relationships/hyperlink" Target="https://www.sport.wales/research-and-insight/" TargetMode="External"/><Relationship Id="rId28" Type="http://schemas.openxmlformats.org/officeDocument/2006/relationships/hyperlink" Target="https://velindre.nhs.wales/about-us/publications/" TargetMode="External"/><Relationship Id="rId10" Type="http://schemas.openxmlformats.org/officeDocument/2006/relationships/hyperlink" Target="https://datamap.gov.wales/" TargetMode="External"/><Relationship Id="rId19" Type="http://schemas.openxmlformats.org/officeDocument/2006/relationships/hyperlink" Target="https://www.hiw.org.uk/" TargetMode="External"/><Relationship Id="rId31" Type="http://schemas.openxmlformats.org/officeDocument/2006/relationships/hyperlink" Target="https://www.datahubmaps.com/Creative-Economy-Atlas-Cymru/" TargetMode="External"/><Relationship Id="rId4" Type="http://schemas.openxmlformats.org/officeDocument/2006/relationships/hyperlink" Target="https://digitalhealth.wales/dhew" TargetMode="External"/><Relationship Id="rId9" Type="http://schemas.openxmlformats.org/officeDocument/2006/relationships/hyperlink" Target="http://www.wales.nhs.uk/statisticsanddata/sourcesofdata" TargetMode="External"/><Relationship Id="rId14" Type="http://schemas.openxmlformats.org/officeDocument/2006/relationships/hyperlink" Target="https://educationtribunal.gov.wales/" TargetMode="External"/><Relationship Id="rId22" Type="http://schemas.openxmlformats.org/officeDocument/2006/relationships/hyperlink" Target="https://www.qualificationswales.org/english/our-work/research-and-statistics/" TargetMode="External"/><Relationship Id="rId27" Type="http://schemas.openxmlformats.org/officeDocument/2006/relationships/hyperlink" Target="https://gov.wales/sites/default/files/publications/2020-10/unadopted-roads-wales-final-report.pdf" TargetMode="External"/><Relationship Id="rId30" Type="http://schemas.openxmlformats.org/officeDocument/2006/relationships/hyperlink" Target="https://lle.gov.wales/home?lang=en"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swansea.ac.uk/undergraduate/courses/maths-comp-sci/mathematics/bsc-mathematics-for-finance/" TargetMode="External"/><Relationship Id="rId21" Type="http://schemas.openxmlformats.org/officeDocument/2006/relationships/hyperlink" Target="https://www.bangor.ac.uk/courses/postgraduate-research/artificial-intelligence-machine-learning-and-advanced-computing-phd" TargetMode="External"/><Relationship Id="rId63" Type="http://schemas.openxmlformats.org/officeDocument/2006/relationships/hyperlink" Target="http://www.cardiffmet.ac.uk/technologies/courses/Pages/Technology-Project-Management---MSc.aspx" TargetMode="External"/><Relationship Id="rId159" Type="http://schemas.openxmlformats.org/officeDocument/2006/relationships/hyperlink" Target="https://www.swansea.ac.uk/postgraduate/taught/maths-comp-sci/computer-science/msc-data-science/" TargetMode="External"/><Relationship Id="rId170" Type="http://schemas.openxmlformats.org/officeDocument/2006/relationships/hyperlink" Target="https://www.bangor.ac.uk/courses/postgraduate-taught/computing-for-data-science-msc" TargetMode="External"/><Relationship Id="rId226" Type="http://schemas.openxmlformats.org/officeDocument/2006/relationships/hyperlink" Target="https://www.cardiff.ac.uk/study/undergraduate/courses/course/accounting-bsc" TargetMode="External"/><Relationship Id="rId268" Type="http://schemas.openxmlformats.org/officeDocument/2006/relationships/hyperlink" Target="https://courses.aber.ac.uk/postgraduate/artificial-intelligence-msc/" TargetMode="External"/><Relationship Id="rId32" Type="http://schemas.openxmlformats.org/officeDocument/2006/relationships/hyperlink" Target="https://www.uwtsd.ac.uk/msc-computer-networks/" TargetMode="External"/><Relationship Id="rId74" Type="http://schemas.openxmlformats.org/officeDocument/2006/relationships/hyperlink" Target="https://www.cardiffmet.ac.uk/technologies/courses/Pages/Foundation-Engineering-and-Computer-Science.aspx" TargetMode="External"/><Relationship Id="rId128" Type="http://schemas.openxmlformats.org/officeDocument/2006/relationships/hyperlink" Target="https://www.swansea.ac.uk/undergraduate/courses/som/business-management/bsc-business-management-enterprise-innovation/" TargetMode="External"/><Relationship Id="rId5" Type="http://schemas.openxmlformats.org/officeDocument/2006/relationships/hyperlink" Target="https://www.data.cymru/summary-statistics" TargetMode="External"/><Relationship Id="rId181" Type="http://schemas.openxmlformats.org/officeDocument/2006/relationships/hyperlink" Target="https://www.southwales.ac.uk/courses/ba-hons-accounting-and-finance/" TargetMode="External"/><Relationship Id="rId237" Type="http://schemas.openxmlformats.org/officeDocument/2006/relationships/hyperlink" Target="https://www.cardiff.ac.uk/study/undergraduate/courses/course/financial-mathematics-with-a-year-abroad-bsc" TargetMode="External"/><Relationship Id="rId279" Type="http://schemas.openxmlformats.org/officeDocument/2006/relationships/hyperlink" Target="https://www.southwales.ac.uk/courses/msc-applied-cyber-security/" TargetMode="External"/><Relationship Id="rId43" Type="http://schemas.openxmlformats.org/officeDocument/2006/relationships/hyperlink" Target="https://glyndwr.ac.uk/courses/undergraduate-courses/computer-science/" TargetMode="External"/><Relationship Id="rId139" Type="http://schemas.openxmlformats.org/officeDocument/2006/relationships/hyperlink" Target="https://www.swansea.ac.uk/undergraduate/courses/som/business-management/bsc-business-management-marketing/" TargetMode="External"/><Relationship Id="rId85" Type="http://schemas.openxmlformats.org/officeDocument/2006/relationships/hyperlink" Target="https://www.bangor.ac.uk/courses/postgraduate-research/biological-sciences-mscres" TargetMode="External"/><Relationship Id="rId150" Type="http://schemas.openxmlformats.org/officeDocument/2006/relationships/hyperlink" Target="https://www.swansea.ac.uk/undergraduate/courses/som/tourism/bsc-international-tourism-management/" TargetMode="External"/><Relationship Id="rId171" Type="http://schemas.openxmlformats.org/officeDocument/2006/relationships/hyperlink" Target="https://www.bangor.ac.uk/courses/postgraduate-taught/rise-of-the-machines-msc" TargetMode="External"/><Relationship Id="rId192" Type="http://schemas.openxmlformats.org/officeDocument/2006/relationships/hyperlink" Target="https://www.cardiff.ac.uk/study/postgraduate/taught/courses/course/data-analytics-for-government-msc" TargetMode="External"/><Relationship Id="rId206" Type="http://schemas.openxmlformats.org/officeDocument/2006/relationships/hyperlink" Target="https://www.cardiff.ac.uk/study/undergraduate/courses/course/computer-science-with-security-and-forensics-bsc" TargetMode="External"/><Relationship Id="rId227" Type="http://schemas.openxmlformats.org/officeDocument/2006/relationships/hyperlink" Target="https://www.cardiff.ac.uk/study/undergraduate/courses/course/accounting-and-finance-bsc" TargetMode="External"/><Relationship Id="rId248" Type="http://schemas.openxmlformats.org/officeDocument/2006/relationships/hyperlink" Target="https://courses.aber.ac.uk/undergraduate/accounting-computing/" TargetMode="External"/><Relationship Id="rId269" Type="http://schemas.openxmlformats.org/officeDocument/2006/relationships/hyperlink" Target="https://courses.aber.ac.uk/postgraduate/computer-science-msc/" TargetMode="External"/><Relationship Id="rId12" Type="http://schemas.openxmlformats.org/officeDocument/2006/relationships/hyperlink" Target="https://www.reed.co.uk/courses/storytelling-skills-2-day-course/275901?location=Wales" TargetMode="External"/><Relationship Id="rId33" Type="http://schemas.openxmlformats.org/officeDocument/2006/relationships/hyperlink" Target="https://www.uwtsd.ac.uk/msc-data-and-artificial-intelligence/" TargetMode="External"/><Relationship Id="rId108" Type="http://schemas.openxmlformats.org/officeDocument/2006/relationships/hyperlink" Target="https://www.swansea.ac.uk/undergraduate/courses/maths-comp-sci/mathematics/bsc-applied-mathematics/" TargetMode="External"/><Relationship Id="rId129" Type="http://schemas.openxmlformats.org/officeDocument/2006/relationships/hyperlink" Target="https://www.swansea.ac.uk/undergraduate/courses/som/business-management/bsc-business-management-enterprise-innovation/" TargetMode="External"/><Relationship Id="rId280" Type="http://schemas.openxmlformats.org/officeDocument/2006/relationships/hyperlink" Target="https://www.southwales.ac.uk/courses/bsc-hons-analytical-and-forensic-science-top-up/" TargetMode="External"/><Relationship Id="rId54" Type="http://schemas.openxmlformats.org/officeDocument/2006/relationships/hyperlink" Target="https://www.cardiffmet.ac.uk/technologies/courses/Pages/Software-Engineering-BSc-(Hons).aspx" TargetMode="External"/><Relationship Id="rId75" Type="http://schemas.openxmlformats.org/officeDocument/2006/relationships/hyperlink" Target="https://www.cardiffmet.ac.uk/sportandhealthsciences/courses/Pages/Biomedical-Science-BSc-(Hons).aspx" TargetMode="External"/><Relationship Id="rId96" Type="http://schemas.openxmlformats.org/officeDocument/2006/relationships/hyperlink" Target="https://www.swansea.ac.uk/undergraduate/courses/maths-comp-sci/computer-science/meng-computing/" TargetMode="External"/><Relationship Id="rId140" Type="http://schemas.openxmlformats.org/officeDocument/2006/relationships/hyperlink" Target="https://www.swansea.ac.uk/undergraduate/courses/som/business-management/bsc-business-management-marketing/" TargetMode="External"/><Relationship Id="rId161" Type="http://schemas.openxmlformats.org/officeDocument/2006/relationships/hyperlink" Target="https://www.swansea.ac.uk/postgraduate/taught/medicine/health-informatics-msc-pgdip-pgcert/" TargetMode="External"/><Relationship Id="rId182" Type="http://schemas.openxmlformats.org/officeDocument/2006/relationships/hyperlink" Target="https://www.southwales.ac.uk/courses/bsc-hons-applied-biosciences/" TargetMode="External"/><Relationship Id="rId217" Type="http://schemas.openxmlformats.org/officeDocument/2006/relationships/hyperlink" Target="https://www.southwales.ac.uk/courses/bsc-hons-logistics-procurement-and-supply-chain-management/" TargetMode="External"/><Relationship Id="rId6" Type="http://schemas.openxmlformats.org/officeDocument/2006/relationships/hyperlink" Target="https://www.uwtsd.ac.uk/msc-data-science-and-analytics/" TargetMode="External"/><Relationship Id="rId238" Type="http://schemas.openxmlformats.org/officeDocument/2006/relationships/hyperlink" Target="https://www.cardiff.ac.uk/study/undergraduate/courses/course/mathematics-operational-research-and-statistics-with-a-professional-placement-bsc" TargetMode="External"/><Relationship Id="rId259" Type="http://schemas.openxmlformats.org/officeDocument/2006/relationships/hyperlink" Target="https://courses.aber.ac.uk/undergraduate/financial-mathematics-degree/" TargetMode="External"/><Relationship Id="rId23" Type="http://schemas.openxmlformats.org/officeDocument/2006/relationships/hyperlink" Target="https://glyndwr.ac.uk/courses/undergraduate-courses/computing/" TargetMode="External"/><Relationship Id="rId119" Type="http://schemas.openxmlformats.org/officeDocument/2006/relationships/hyperlink" Target="https://www.swansea.ac.uk/undergraduate/courses/maths-comp-sci/mathematics/bsc-mathematics-with-foundation-year/" TargetMode="External"/><Relationship Id="rId270" Type="http://schemas.openxmlformats.org/officeDocument/2006/relationships/hyperlink" Target="https://courses.aber.ac.uk/postgraduate/masters-data-science/" TargetMode="External"/><Relationship Id="rId44" Type="http://schemas.openxmlformats.org/officeDocument/2006/relationships/hyperlink" Target="https://glyndwr.ac.uk/courses/undergraduate-courses/cyber-security/?gclid=Cj0KCQiA37KbBhDgARIsAIzce15Yft2nLYK8VH1DORIaeuaggkmerFLnEpQCp4hOQC_E-GOTjpZVH9IaAn--EALw_wcB" TargetMode="External"/><Relationship Id="rId65" Type="http://schemas.openxmlformats.org/officeDocument/2006/relationships/hyperlink" Target="https://www.bangor.ac.uk/courses/undergraduate/h116-applied-data-science-degree-apprenticeship-bsc-hons" TargetMode="External"/><Relationship Id="rId86" Type="http://schemas.openxmlformats.org/officeDocument/2006/relationships/hyperlink" Target="https://www.swansea.ac.uk/undergraduate/courses/maths-comp-sci/computer-science/bsc-computer-science/" TargetMode="External"/><Relationship Id="rId130" Type="http://schemas.openxmlformats.org/officeDocument/2006/relationships/hyperlink" Target="https://www.swansea.ac.uk/undergraduate/courses/som/business-management/bsc-business-management-enterprise-innovation-foundation-year/" TargetMode="External"/><Relationship Id="rId151" Type="http://schemas.openxmlformats.org/officeDocument/2006/relationships/hyperlink" Target="https://www.swansea.ac.uk/postgraduate/taught/maths-comp-sci/mathematics/msc-actuarial-science/" TargetMode="External"/><Relationship Id="rId172" Type="http://schemas.openxmlformats.org/officeDocument/2006/relationships/hyperlink" Target="https://www.cardiffmet.ac.uk/technologies/courses/Pages/bsc-computer-security-degree.aspx" TargetMode="External"/><Relationship Id="rId193" Type="http://schemas.openxmlformats.org/officeDocument/2006/relationships/hyperlink" Target="https://www.cardiff.ac.uk/study/postgraduate/taught/courses/course/data-science-and-analytics-msc" TargetMode="External"/><Relationship Id="rId207" Type="http://schemas.openxmlformats.org/officeDocument/2006/relationships/hyperlink" Target="https://www.cardiff.ac.uk/study/undergraduate/courses/course/msci-in-computer-science" TargetMode="External"/><Relationship Id="rId228" Type="http://schemas.openxmlformats.org/officeDocument/2006/relationships/hyperlink" Target="https://www.cardiff.ac.uk/study/undergraduate/courses/course/accounting-and-finance-with-a-professional-placement-bsc-econ" TargetMode="External"/><Relationship Id="rId249" Type="http://schemas.openxmlformats.org/officeDocument/2006/relationships/hyperlink" Target="https://courses.aber.ac.uk/undergraduate/mathematics-accounting/" TargetMode="External"/><Relationship Id="rId13" Type="http://schemas.openxmlformats.org/officeDocument/2006/relationships/hyperlink" Target="https://www.reed.co.uk/courses/comptia-security/244354?location=Wales" TargetMode="External"/><Relationship Id="rId109" Type="http://schemas.openxmlformats.org/officeDocument/2006/relationships/hyperlink" Target="https://www.swansea.ac.uk/undergraduate/courses/maths-comp-sci/mathematics/bsc-applied-mathematics/" TargetMode="External"/><Relationship Id="rId260" Type="http://schemas.openxmlformats.org/officeDocument/2006/relationships/hyperlink" Target="https://courses.aber.ac.uk/undergraduate/financial-mathematics-integrated-foundation-year/" TargetMode="External"/><Relationship Id="rId281" Type="http://schemas.openxmlformats.org/officeDocument/2006/relationships/hyperlink" Target="https://courses.aber.ac.uk/undergraduate/pure-mathematics-and-statistics-degree/" TargetMode="External"/><Relationship Id="rId34" Type="http://schemas.openxmlformats.org/officeDocument/2006/relationships/hyperlink" Target="https://www.uwtsd.ac.uk/msc-digital-skills-for-health-and-care-professions/" TargetMode="External"/><Relationship Id="rId55" Type="http://schemas.openxmlformats.org/officeDocument/2006/relationships/hyperlink" Target="https://www.cardiffmet.ac.uk/sportandhealthsciences/courses/Pages/Healthcare-Science-BSc-(Hons).aspx" TargetMode="External"/><Relationship Id="rId76" Type="http://schemas.openxmlformats.org/officeDocument/2006/relationships/hyperlink" Target="https://www.cardiffmet.ac.uk/technologies/courses/Pages/Advanced-Computer-Science-MSc.aspx" TargetMode="External"/><Relationship Id="rId97" Type="http://schemas.openxmlformats.org/officeDocument/2006/relationships/hyperlink" Target="https://www.swansea.ac.uk/undergraduate/courses/maths-comp-sci/computer-science/meng-computing/" TargetMode="External"/><Relationship Id="rId120" Type="http://schemas.openxmlformats.org/officeDocument/2006/relationships/hyperlink" Target="https://www.swansea.ac.uk/undergraduate/courses/som/business-management/bsc-business-management/" TargetMode="External"/><Relationship Id="rId141" Type="http://schemas.openxmlformats.org/officeDocument/2006/relationships/hyperlink" Target="https://www.swansea.ac.uk/undergraduate/courses/som/business-management/bsc-business-management-marketing/" TargetMode="External"/><Relationship Id="rId7" Type="http://schemas.openxmlformats.org/officeDocument/2006/relationships/hyperlink" Target="https://nfts.co.uk/nfts-cymru-wales-data-wrangling" TargetMode="External"/><Relationship Id="rId162" Type="http://schemas.openxmlformats.org/officeDocument/2006/relationships/hyperlink" Target="https://www.swansea.ac.uk/postgraduate/taught/maths-comp-sci/computer-science/msc-human-centred-big-data-and-ai/" TargetMode="External"/><Relationship Id="rId183" Type="http://schemas.openxmlformats.org/officeDocument/2006/relationships/hyperlink" Target="https://courses.aber.ac.uk/undergraduate/artificial-intelligence-roboticsdegree/" TargetMode="External"/><Relationship Id="rId218" Type="http://schemas.openxmlformats.org/officeDocument/2006/relationships/hyperlink" Target="https://www.southwales.ac.uk/courses/msc-international-logistics-and-supply-chain-management/" TargetMode="External"/><Relationship Id="rId239" Type="http://schemas.openxmlformats.org/officeDocument/2006/relationships/hyperlink" Target="https://www.cardiff.ac.uk/study/undergraduate/courses/course/mathematics-operational-research-and-statistics-with-a-year-abroad-bsc" TargetMode="External"/><Relationship Id="rId250" Type="http://schemas.openxmlformats.org/officeDocument/2006/relationships/hyperlink" Target="https://courses.aber.ac.uk/undergraduate/business-information-technology-degree/" TargetMode="External"/><Relationship Id="rId271" Type="http://schemas.openxmlformats.org/officeDocument/2006/relationships/hyperlink" Target="https://www.southwales.ac.uk/courses/bsc-hons-logistics-procurement-and-supply-chain-management-including-foundation-year/" TargetMode="External"/><Relationship Id="rId24" Type="http://schemas.openxmlformats.org/officeDocument/2006/relationships/hyperlink" Target="https://glyndwr.ac.uk/courses/undergraduate-courses/computer-networks-and-security/" TargetMode="External"/><Relationship Id="rId45" Type="http://schemas.openxmlformats.org/officeDocument/2006/relationships/hyperlink" Target="https://glyndwr.ac.uk/courses/undergraduate-courses/biomedical-science/" TargetMode="External"/><Relationship Id="rId66" Type="http://schemas.openxmlformats.org/officeDocument/2006/relationships/hyperlink" Target="https://www.bangor.ac.uk/courses/undergraduate/6s26-neuropsychology-intercalated-bsc-hons" TargetMode="External"/><Relationship Id="rId87" Type="http://schemas.openxmlformats.org/officeDocument/2006/relationships/hyperlink" Target="https://www.swansea.ac.uk/undergraduate/courses/maths-comp-sci/computer-science/bsc-computer-science/" TargetMode="External"/><Relationship Id="rId110" Type="http://schemas.openxmlformats.org/officeDocument/2006/relationships/hyperlink" Target="https://www.swansea.ac.uk/undergraduate/courses/maths-comp-sci/mathematics/mmath-mathematics/" TargetMode="External"/><Relationship Id="rId131" Type="http://schemas.openxmlformats.org/officeDocument/2006/relationships/hyperlink" Target="https://www.swansea.ac.uk/undergraduate/courses/som/business-management/bsc-business-management-finance/" TargetMode="External"/><Relationship Id="rId152" Type="http://schemas.openxmlformats.org/officeDocument/2006/relationships/hyperlink" Target="https://www.swansea.ac.uk/postgraduate/taught/maths-comp-sci/mathematics/msc-mathematics/" TargetMode="External"/><Relationship Id="rId173" Type="http://schemas.openxmlformats.org/officeDocument/2006/relationships/hyperlink" Target="https://www.cardiffmet.ac.uk/technologies/courses/Pages/Advanced-Computer-Security-MSc.aspx" TargetMode="External"/><Relationship Id="rId194" Type="http://schemas.openxmlformats.org/officeDocument/2006/relationships/hyperlink" Target="https://www.cardiff.ac.uk/study/postgraduate/taught/courses/course/operational-research-and-applied-statistics-msc" TargetMode="External"/><Relationship Id="rId208" Type="http://schemas.openxmlformats.org/officeDocument/2006/relationships/hyperlink" Target="https://courses.aber.ac.uk/undergraduate/accounting-and-finance-degree/" TargetMode="External"/><Relationship Id="rId229" Type="http://schemas.openxmlformats.org/officeDocument/2006/relationships/hyperlink" Target="https://www.cardiff.ac.uk/study/undergraduate/courses/course/accounting-with-a-professional-placement-bsc-econ" TargetMode="External"/><Relationship Id="rId240" Type="http://schemas.openxmlformats.org/officeDocument/2006/relationships/hyperlink" Target="https://www.cardiff.ac.uk/study/undergraduate/courses/course/master-of-mathematics,-operational-research-and-statistics-with-a-professional-placement-year-mmors" TargetMode="External"/><Relationship Id="rId261" Type="http://schemas.openxmlformats.org/officeDocument/2006/relationships/hyperlink" Target="https://courses.aber.ac.uk/postgraduate/finance-msc/" TargetMode="External"/><Relationship Id="rId14" Type="http://schemas.openxmlformats.org/officeDocument/2006/relationships/hyperlink" Target="https://glyndwr.ac.uk/courses/short-courses/intro-to-qualitative-research-methods-and-analysis-skills-/" TargetMode="External"/><Relationship Id="rId35" Type="http://schemas.openxmlformats.org/officeDocument/2006/relationships/hyperlink" Target="https://www.uwtsd.ac.uk/msc-software-engineering-and-artificial-intelligence/" TargetMode="External"/><Relationship Id="rId56" Type="http://schemas.openxmlformats.org/officeDocument/2006/relationships/hyperlink" Target="https://www.computertrainingwales.co.uk/courses/it-courses/html5-training.html" TargetMode="External"/><Relationship Id="rId77" Type="http://schemas.openxmlformats.org/officeDocument/2006/relationships/hyperlink" Target="https://www.cardiffmet.ac.uk/sportandhealthsciences/courses/Pages/MRes-Health.aspx" TargetMode="External"/><Relationship Id="rId100" Type="http://schemas.openxmlformats.org/officeDocument/2006/relationships/hyperlink" Target="https://www.swansea.ac.uk/undergraduate/courses/maths-comp-sci/mathematics/bsc-mathematics-and-computer-science/" TargetMode="External"/><Relationship Id="rId282" Type="http://schemas.openxmlformats.org/officeDocument/2006/relationships/hyperlink" Target="https://courses.aber.ac.uk/undergraduate/applied-mathematics-and-pure-mathematics-degree/" TargetMode="External"/><Relationship Id="rId8" Type="http://schemas.openxmlformats.org/officeDocument/2006/relationships/hyperlink" Target="https://www.computertrainingwales.co.uk/courses/it-courses/google-analytics.html" TargetMode="External"/><Relationship Id="rId98" Type="http://schemas.openxmlformats.org/officeDocument/2006/relationships/hyperlink" Target="https://www.swansea.ac.uk/undergraduate/courses/maths-comp-sci/computer-science/meng-computing/" TargetMode="External"/><Relationship Id="rId121" Type="http://schemas.openxmlformats.org/officeDocument/2006/relationships/hyperlink" Target="https://www.swansea.ac.uk/undergraduate/courses/som/business-management/bsc-business-management/" TargetMode="External"/><Relationship Id="rId142" Type="http://schemas.openxmlformats.org/officeDocument/2006/relationships/hyperlink" Target="https://www.swansea.ac.uk/undergraduate/courses/som/business-management/bsc-business-management-marketing-foundation-year/" TargetMode="External"/><Relationship Id="rId163" Type="http://schemas.openxmlformats.org/officeDocument/2006/relationships/hyperlink" Target="https://www.swansea.ac.uk/postgraduate/taught/som/business-management/msc-management-software-technology/" TargetMode="External"/><Relationship Id="rId184" Type="http://schemas.openxmlformats.org/officeDocument/2006/relationships/hyperlink" Target="https://courses.aber.ac.uk/postgraduate/statistics-for-computational-biology-masters/" TargetMode="External"/><Relationship Id="rId219" Type="http://schemas.openxmlformats.org/officeDocument/2006/relationships/hyperlink" Target="https://www.southwales.ac.uk/courses/msc-artificial-intelligence/" TargetMode="External"/><Relationship Id="rId230" Type="http://schemas.openxmlformats.org/officeDocument/2006/relationships/hyperlink" Target="https://www.cardiff.ac.uk/study/undergraduate/courses/course/msci-in-computer-science-with-a-year-in-industry" TargetMode="External"/><Relationship Id="rId251" Type="http://schemas.openxmlformats.org/officeDocument/2006/relationships/hyperlink" Target="https://courses.aber.ac.uk/undergraduate/business-information-technology-with-foundation-year/" TargetMode="External"/><Relationship Id="rId25" Type="http://schemas.openxmlformats.org/officeDocument/2006/relationships/hyperlink" Target="https://glyndwr.ac.uk/courses/undergraduate-courses/applied-software-engineering-degree-apprenticeship/" TargetMode="External"/><Relationship Id="rId46" Type="http://schemas.openxmlformats.org/officeDocument/2006/relationships/hyperlink" Target="https://glyndwr.ac.uk/courses/postgraduate-courses/computer-science/" TargetMode="External"/><Relationship Id="rId67" Type="http://schemas.openxmlformats.org/officeDocument/2006/relationships/hyperlink" Target="https://www.bangor.ac.uk/courses/undergraduate/h114-data-science-and-visualisation-bsc-hons" TargetMode="External"/><Relationship Id="rId272" Type="http://schemas.openxmlformats.org/officeDocument/2006/relationships/hyperlink" Target="https://www.southwales.ac.uk/courses/msc-international-logistics-and-supply-chain-management-top-up/" TargetMode="External"/><Relationship Id="rId88" Type="http://schemas.openxmlformats.org/officeDocument/2006/relationships/hyperlink" Target="https://www.swansea.ac.uk/undergraduate/courses/maths-comp-sci/computer-science/bsc-computer-science/" TargetMode="External"/><Relationship Id="rId111" Type="http://schemas.openxmlformats.org/officeDocument/2006/relationships/hyperlink" Target="https://www.swansea.ac.uk/undergraduate/courses/maths-comp-sci/mathematics/mmath-mathematics/" TargetMode="External"/><Relationship Id="rId132" Type="http://schemas.openxmlformats.org/officeDocument/2006/relationships/hyperlink" Target="https://www.swansea.ac.uk/undergraduate/courses/som/business-management/bsc-business-management-finance/" TargetMode="External"/><Relationship Id="rId153" Type="http://schemas.openxmlformats.org/officeDocument/2006/relationships/hyperlink" Target="https://www.swansea.ac.uk/postgraduate/taught/maths-comp-sci/mathematics/msc-mathematics-and-computing-for-finance/" TargetMode="External"/><Relationship Id="rId174" Type="http://schemas.openxmlformats.org/officeDocument/2006/relationships/hyperlink" Target="https://www.cardiffmet.ac.uk/management/courses/Pages/Economics-and-Finance---MSc.aspx" TargetMode="External"/><Relationship Id="rId195" Type="http://schemas.openxmlformats.org/officeDocument/2006/relationships/hyperlink" Target="https://www.cardiff.ac.uk/study/postgraduate/taught/courses/course/operational-research,-applied-statistics-and-financial-risk-msc" TargetMode="External"/><Relationship Id="rId209" Type="http://schemas.openxmlformats.org/officeDocument/2006/relationships/hyperlink" Target="https://courses.aber.ac.uk/undergraduate/accounting-and-finance-foundation/" TargetMode="External"/><Relationship Id="rId220" Type="http://schemas.openxmlformats.org/officeDocument/2006/relationships/hyperlink" Target="https://www.southwales.ac.uk/courses/msc-computer-science/" TargetMode="External"/><Relationship Id="rId241" Type="http://schemas.openxmlformats.org/officeDocument/2006/relationships/hyperlink" Target="https://www.cardiff.ac.uk/study/undergraduate/courses/course/master-of-mathematics,-operational-research-and-statistics-with-a-year-of-study-abroad-mmors" TargetMode="External"/><Relationship Id="rId15" Type="http://schemas.openxmlformats.org/officeDocument/2006/relationships/hyperlink" Target="https://www.computertrainingwales.co.uk/courses/computer-aided-design/finite-element-analysis.html" TargetMode="External"/><Relationship Id="rId36" Type="http://schemas.openxmlformats.org/officeDocument/2006/relationships/hyperlink" Target="https://www.uwtsd.ac.uk/msc-data-science-and-analytics/" TargetMode="External"/><Relationship Id="rId57" Type="http://schemas.openxmlformats.org/officeDocument/2006/relationships/hyperlink" Target="https://www.cardiffmet.ac.uk/technologies/courses/Pages/Robotics-and-Artificial-Intelligence-MSc.aspx" TargetMode="External"/><Relationship Id="rId262" Type="http://schemas.openxmlformats.org/officeDocument/2006/relationships/hyperlink" Target="https://courses.aber.ac.uk/postgraduate/international-finance-msc/" TargetMode="External"/><Relationship Id="rId283" Type="http://schemas.openxmlformats.org/officeDocument/2006/relationships/hyperlink" Target="https://courses.aber.ac.uk/undergraduate/artificial-intelligence-robotics-degree-work-exp/" TargetMode="External"/><Relationship Id="rId78" Type="http://schemas.openxmlformats.org/officeDocument/2006/relationships/hyperlink" Target="https://www.bangor.ac.uk/courses/undergraduate/h118-data-science-and-artificial-intelligence-bsc-hons" TargetMode="External"/><Relationship Id="rId99" Type="http://schemas.openxmlformats.org/officeDocument/2006/relationships/hyperlink" Target="https://www.swansea.ac.uk/undergraduate/courses/maths-comp-sci/mathematics/bsc-mathematics-and-computer-science/" TargetMode="External"/><Relationship Id="rId101" Type="http://schemas.openxmlformats.org/officeDocument/2006/relationships/hyperlink" Target="https://www.swansea.ac.uk/undergraduate/courses/maths-comp-sci/mathematics/bsc-mathematics-and-computer-science/" TargetMode="External"/><Relationship Id="rId122" Type="http://schemas.openxmlformats.org/officeDocument/2006/relationships/hyperlink" Target="https://www.swansea.ac.uk/undergraduate/courses/som/business-management/bsc-business-management/" TargetMode="External"/><Relationship Id="rId143" Type="http://schemas.openxmlformats.org/officeDocument/2006/relationships/hyperlink" Target="https://www.swansea.ac.uk/undergraduate/courses/som/business-management/bsc-business-management-tourism/" TargetMode="External"/><Relationship Id="rId164" Type="http://schemas.openxmlformats.org/officeDocument/2006/relationships/hyperlink" Target="https://walesdtp.ac.uk/pathway/data-science/" TargetMode="External"/><Relationship Id="rId185" Type="http://schemas.openxmlformats.org/officeDocument/2006/relationships/hyperlink" Target="https://www.cardiff.ac.uk/study/undergraduate/courses/course/computer-science-bsc" TargetMode="External"/><Relationship Id="rId9" Type="http://schemas.openxmlformats.org/officeDocument/2006/relationships/hyperlink" Target="https://www.theknowledgeacademy.com/courses/marketing-training/web-analytics-masterclass/cardiff/" TargetMode="External"/><Relationship Id="rId210" Type="http://schemas.openxmlformats.org/officeDocument/2006/relationships/hyperlink" Target="https://courses.aber.ac.uk/undergraduate/computer-science-and-artificial-intelligence-deg/" TargetMode="External"/><Relationship Id="rId26" Type="http://schemas.openxmlformats.org/officeDocument/2006/relationships/hyperlink" Target="https://glyndwr.ac.uk/courses/postgraduate-courses/computer-networking/" TargetMode="External"/><Relationship Id="rId231" Type="http://schemas.openxmlformats.org/officeDocument/2006/relationships/hyperlink" Target="https://www.cardiff.ac.uk/study/undergraduate/courses/course/computer-science-with-a-year-in-industry-bsc" TargetMode="External"/><Relationship Id="rId252" Type="http://schemas.openxmlformats.org/officeDocument/2006/relationships/hyperlink" Target="https://courses.aber.ac.uk/undergraduate/business-information-technology/" TargetMode="External"/><Relationship Id="rId273" Type="http://schemas.openxmlformats.org/officeDocument/2006/relationships/hyperlink" Target="https://www.southwales.ac.uk/courses/msc-strategic-procurement-management/" TargetMode="External"/><Relationship Id="rId47" Type="http://schemas.openxmlformats.org/officeDocument/2006/relationships/hyperlink" Target="https://glyndwr.ac.uk/courses/postgraduate-courses/computing/" TargetMode="External"/><Relationship Id="rId68" Type="http://schemas.openxmlformats.org/officeDocument/2006/relationships/hyperlink" Target="https://www.bangor.ac.uk/courses/undergraduate/b100-medical-sciences-bmedsci-hons" TargetMode="External"/><Relationship Id="rId89" Type="http://schemas.openxmlformats.org/officeDocument/2006/relationships/hyperlink" Target="https://www.swansea.ac.uk/undergraduate/courses/maths-comp-sci/computer-science/msci-computer-science/" TargetMode="External"/><Relationship Id="rId112" Type="http://schemas.openxmlformats.org/officeDocument/2006/relationships/hyperlink" Target="https://www.swansea.ac.uk/undergraduate/courses/maths-comp-sci/mathematics/mmath-mathematics/" TargetMode="External"/><Relationship Id="rId133" Type="http://schemas.openxmlformats.org/officeDocument/2006/relationships/hyperlink" Target="https://www.swansea.ac.uk/undergraduate/courses/som/business-management/bsc-business-management-finance/" TargetMode="External"/><Relationship Id="rId154" Type="http://schemas.openxmlformats.org/officeDocument/2006/relationships/hyperlink" Target="https://www.swansea.ac.uk/postgraduate/taught/maths-comp-sci/computer-science/msc-advanced-computer-science/" TargetMode="External"/><Relationship Id="rId175" Type="http://schemas.openxmlformats.org/officeDocument/2006/relationships/hyperlink" Target="https://www.cardiffmet.ac.uk/sportandhealthsciences/courses/Pages/Sport-Performance-Analysis-MSc-PgD-PgC.aspx" TargetMode="External"/><Relationship Id="rId196" Type="http://schemas.openxmlformats.org/officeDocument/2006/relationships/hyperlink" Target="https://www.cardiff.ac.uk/study/postgraduate/taught/courses/course/data-intensive-astrophysics-msc" TargetMode="External"/><Relationship Id="rId200" Type="http://schemas.openxmlformats.org/officeDocument/2006/relationships/hyperlink" Target="https://www.cardiff.ac.uk/study/postgraduate/taught/courses/course/cyber-security-and-technology-msc-full-time-1-year" TargetMode="External"/><Relationship Id="rId16" Type="http://schemas.openxmlformats.org/officeDocument/2006/relationships/hyperlink" Target="https://www.computertrainingwales.co.uk/courses/computer-aided-design/autodesk-inventor-training.html" TargetMode="External"/><Relationship Id="rId221" Type="http://schemas.openxmlformats.org/officeDocument/2006/relationships/hyperlink" Target="https://www.southwales.ac.uk/courses/msc-data-science/" TargetMode="External"/><Relationship Id="rId242" Type="http://schemas.openxmlformats.org/officeDocument/2006/relationships/hyperlink" Target="https://www.cardiff.ac.uk/study/postgraduate/taught/courses/course/finance-msc" TargetMode="External"/><Relationship Id="rId263" Type="http://schemas.openxmlformats.org/officeDocument/2006/relationships/hyperlink" Target="https://courses.aber.ac.uk/postgraduate/international-banking/" TargetMode="External"/><Relationship Id="rId284" Type="http://schemas.openxmlformats.org/officeDocument/2006/relationships/hyperlink" Target="https://www.cardiff.ac.uk/study/postgraduate/taught/courses/course/financial-economics-msc" TargetMode="External"/><Relationship Id="rId37" Type="http://schemas.openxmlformats.org/officeDocument/2006/relationships/hyperlink" Target="https://www.nobleprog.co.uk/cc/datacleaning?id=datacleaning-242921-20221202&amp;date=2022-12-02&amp;venue=242921" TargetMode="External"/><Relationship Id="rId58" Type="http://schemas.openxmlformats.org/officeDocument/2006/relationships/hyperlink" Target="https://www.cardiffmet.ac.uk/technologies/courses/Pages/Data-Science-MSc.aspx" TargetMode="External"/><Relationship Id="rId79" Type="http://schemas.openxmlformats.org/officeDocument/2006/relationships/hyperlink" Target="https://www.bangor.ac.uk/courses/undergraduate/g400-computer-science-bsc-hons" TargetMode="External"/><Relationship Id="rId102" Type="http://schemas.openxmlformats.org/officeDocument/2006/relationships/hyperlink" Target="https://www.swansea.ac.uk/undergraduate/courses/maths-comp-sci/mathematics/bsc-mathematics-and-computer-science-with-foundation-year/" TargetMode="External"/><Relationship Id="rId123" Type="http://schemas.openxmlformats.org/officeDocument/2006/relationships/hyperlink" Target="https://www.swansea.ac.uk/undergraduate/courses/som/business-management/bsc-business-management-business-analytics/" TargetMode="External"/><Relationship Id="rId144" Type="http://schemas.openxmlformats.org/officeDocument/2006/relationships/hyperlink" Target="https://www.swansea.ac.uk/undergraduate/courses/som/business-management/bsc-business-management-tourism/" TargetMode="External"/><Relationship Id="rId90" Type="http://schemas.openxmlformats.org/officeDocument/2006/relationships/hyperlink" Target="https://www.swansea.ac.uk/undergraduate/courses/maths-comp-sci/computer-science/msci-computer-science/" TargetMode="External"/><Relationship Id="rId165" Type="http://schemas.openxmlformats.org/officeDocument/2006/relationships/hyperlink" Target="https://www.swansea.ac.uk/science-and-engineering/research/epsrc-centre-for-doctoral-training/" TargetMode="External"/><Relationship Id="rId186" Type="http://schemas.openxmlformats.org/officeDocument/2006/relationships/hyperlink" Target="https://courses.aber.ac.uk/undergraduate/computer-science-degree/" TargetMode="External"/><Relationship Id="rId211" Type="http://schemas.openxmlformats.org/officeDocument/2006/relationships/hyperlink" Target="https://courses.aber.ac.uk/undergraduate/data-science/" TargetMode="External"/><Relationship Id="rId232" Type="http://schemas.openxmlformats.org/officeDocument/2006/relationships/hyperlink" Target="https://www.cardiff.ac.uk/study/undergraduate/courses/course/msci-in-computer-science-with-a-year-of-study-abroad" TargetMode="External"/><Relationship Id="rId253" Type="http://schemas.openxmlformats.org/officeDocument/2006/relationships/hyperlink" Target="https://courses.aber.ac.uk/undergraduate/computer-science-degree-foundation-year/" TargetMode="External"/><Relationship Id="rId274" Type="http://schemas.openxmlformats.org/officeDocument/2006/relationships/hyperlink" Target="https://www.southwales.ac.uk/courses/msc-strategic-procurement-management-online-fast-track/" TargetMode="External"/><Relationship Id="rId27" Type="http://schemas.openxmlformats.org/officeDocument/2006/relationships/hyperlink" Target="https://glyndwr.ac.uk/courses/postgraduate-courses/cyber-security/" TargetMode="External"/><Relationship Id="rId48" Type="http://schemas.openxmlformats.org/officeDocument/2006/relationships/hyperlink" Target="https://glyndwr.ac.uk/courses/postgraduate-courses/biomedical-science/" TargetMode="External"/><Relationship Id="rId69" Type="http://schemas.openxmlformats.org/officeDocument/2006/relationships/hyperlink" Target="https://www.bangor.ac.uk/courses/undergraduate/c511-biology-with-biotechnology-bsc-hons" TargetMode="External"/><Relationship Id="rId113" Type="http://schemas.openxmlformats.org/officeDocument/2006/relationships/hyperlink" Target="https://www.swansea.ac.uk/undergraduate/courses/maths-comp-sci/mathematics/bsc-mathematics/" TargetMode="External"/><Relationship Id="rId134" Type="http://schemas.openxmlformats.org/officeDocument/2006/relationships/hyperlink" Target="https://www.swansea.ac.uk/undergraduate/courses/som/business-management/bsc-business-management-finance-foundation-year/" TargetMode="External"/><Relationship Id="rId80" Type="http://schemas.openxmlformats.org/officeDocument/2006/relationships/hyperlink" Target="https://www.bangor.ac.uk/courses/undergraduate/b102-biomedical-science-bsc-hons" TargetMode="External"/><Relationship Id="rId155" Type="http://schemas.openxmlformats.org/officeDocument/2006/relationships/hyperlink" Target="https://www.swansea.ac.uk/postgraduate/taught/maths-comp-sci/computer-science/msc-advanced-software-technology/" TargetMode="External"/><Relationship Id="rId176" Type="http://schemas.openxmlformats.org/officeDocument/2006/relationships/hyperlink" Target="https://www.cardiffmet.ac.uk/management/courses/Pages/International-Supply-Chain-and-Logistics-Management---MSc-.aspx" TargetMode="External"/><Relationship Id="rId197" Type="http://schemas.openxmlformats.org/officeDocument/2006/relationships/hyperlink" Target="https://www.cardiff.ac.uk/study/postgraduate/taught/courses/course/data-intensive-physics-msc" TargetMode="External"/><Relationship Id="rId201" Type="http://schemas.openxmlformats.org/officeDocument/2006/relationships/hyperlink" Target="https://www.cardiff.ac.uk/study/postgraduate/taught/courses/course/cyber-security-msc-part-time-3-years" TargetMode="External"/><Relationship Id="rId222" Type="http://schemas.openxmlformats.org/officeDocument/2006/relationships/hyperlink" Target="https://www.southwales.ac.uk/courses/bsc-hons-computer-forensics/" TargetMode="External"/><Relationship Id="rId243" Type="http://schemas.openxmlformats.org/officeDocument/2006/relationships/hyperlink" Target="https://courses.aber.ac.uk/undergraduate/accounting-and-finance-foundation/" TargetMode="External"/><Relationship Id="rId264" Type="http://schemas.openxmlformats.org/officeDocument/2006/relationships/hyperlink" Target="https://courses.aber.ac.uk/postgraduate/management-finance-msc/" TargetMode="External"/><Relationship Id="rId285" Type="http://schemas.openxmlformats.org/officeDocument/2006/relationships/printerSettings" Target="../printerSettings/printerSettings3.bin"/><Relationship Id="rId17" Type="http://schemas.openxmlformats.org/officeDocument/2006/relationships/hyperlink" Target="https://www.computertrainingwales.co.uk/courses/microsoft-office/microsoft-excel.html" TargetMode="External"/><Relationship Id="rId38" Type="http://schemas.openxmlformats.org/officeDocument/2006/relationships/hyperlink" Target="https://www.gov.uk/what-different-qualification-levels-mean/list-of-qualification-levels" TargetMode="External"/><Relationship Id="rId59" Type="http://schemas.openxmlformats.org/officeDocument/2006/relationships/hyperlink" Target="https://www.cardiffmet.ac.uk/technologies/courses/Pages/Advanced-Computer-Security-MSc.aspx" TargetMode="External"/><Relationship Id="rId103" Type="http://schemas.openxmlformats.org/officeDocument/2006/relationships/hyperlink" Target="https://www.swansea.ac.uk/undergraduate/courses/maths-comp-sci/mathematics/bsc-actuarial-science/" TargetMode="External"/><Relationship Id="rId124" Type="http://schemas.openxmlformats.org/officeDocument/2006/relationships/hyperlink" Target="https://www.swansea.ac.uk/undergraduate/courses/som/business-management/bsc-business-management-business-analytics/" TargetMode="External"/><Relationship Id="rId70" Type="http://schemas.openxmlformats.org/officeDocument/2006/relationships/hyperlink" Target="https://www.bangor.ac.uk/courses/postgraduate-taught/psychological-research-msc" TargetMode="External"/><Relationship Id="rId91" Type="http://schemas.openxmlformats.org/officeDocument/2006/relationships/hyperlink" Target="https://www.swansea.ac.uk/undergraduate/courses/maths-comp-sci/computer-science/msci-computer-science/" TargetMode="External"/><Relationship Id="rId145" Type="http://schemas.openxmlformats.org/officeDocument/2006/relationships/hyperlink" Target="https://www.swansea.ac.uk/undergraduate/courses/som/business-management/bsc-business-management-tourism/" TargetMode="External"/><Relationship Id="rId166" Type="http://schemas.openxmlformats.org/officeDocument/2006/relationships/hyperlink" Target="https://www.swansea.ac.uk/postgraduate/taught/som/accounting-finance/msc-finance-big-data-analytics/" TargetMode="External"/><Relationship Id="rId187" Type="http://schemas.openxmlformats.org/officeDocument/2006/relationships/hyperlink" Target="https://www.southwales.ac.uk/courses/bsc-hons-computer-science/" TargetMode="External"/><Relationship Id="rId1" Type="http://schemas.openxmlformats.org/officeDocument/2006/relationships/hyperlink" Target="https://www.actnow.org.uk/courses/4361" TargetMode="External"/><Relationship Id="rId212" Type="http://schemas.openxmlformats.org/officeDocument/2006/relationships/hyperlink" Target="https://courses.aber.ac.uk/undergraduate/mcomp-computerscience/" TargetMode="External"/><Relationship Id="rId233" Type="http://schemas.openxmlformats.org/officeDocument/2006/relationships/hyperlink" Target="https://www.cardiff.ac.uk/study/undergraduate/courses/course/computer-science-with-a-year-of-study-abroad-bsc" TargetMode="External"/><Relationship Id="rId254" Type="http://schemas.openxmlformats.org/officeDocument/2006/relationships/hyperlink" Target="https://courses.aber.ac.uk/undergraduate/computer-science-degree-with-industrial-year/" TargetMode="External"/><Relationship Id="rId28" Type="http://schemas.openxmlformats.org/officeDocument/2006/relationships/hyperlink" Target="https://glyndwr.ac.uk/courses/postgraduate-courses/data-science-and-big-data-analytics/" TargetMode="External"/><Relationship Id="rId49" Type="http://schemas.openxmlformats.org/officeDocument/2006/relationships/hyperlink" Target="https://www.uwtsd.ac.uk/bsc-computing/" TargetMode="External"/><Relationship Id="rId114" Type="http://schemas.openxmlformats.org/officeDocument/2006/relationships/hyperlink" Target="https://www.swansea.ac.uk/undergraduate/courses/maths-comp-sci/mathematics/bsc-mathematics/" TargetMode="External"/><Relationship Id="rId275" Type="http://schemas.openxmlformats.org/officeDocument/2006/relationships/hyperlink" Target="https://www.southwales.ac.uk/courses/msc-strategic-procurement-management-top-up/" TargetMode="External"/><Relationship Id="rId60" Type="http://schemas.openxmlformats.org/officeDocument/2006/relationships/hyperlink" Target="https://www.cardiffmet.ac.uk/sportandhealthsciences/courses/Pages/Biomedical-Science---MSc.aspx" TargetMode="External"/><Relationship Id="rId81" Type="http://schemas.openxmlformats.org/officeDocument/2006/relationships/hyperlink" Target="https://www.bangor.ac.uk/courses/undergraduate/h117-computer-science-mcomp" TargetMode="External"/><Relationship Id="rId135" Type="http://schemas.openxmlformats.org/officeDocument/2006/relationships/hyperlink" Target="https://www.swansea.ac.uk/undergraduate/courses/som/business-management/bsc-business-management-human-resource-management/" TargetMode="External"/><Relationship Id="rId156" Type="http://schemas.openxmlformats.org/officeDocument/2006/relationships/hyperlink" Target="https://www.swansea.ac.uk/postgraduate/taught/maths-comp-sci/computer-science/msc-computer-science/" TargetMode="External"/><Relationship Id="rId177" Type="http://schemas.openxmlformats.org/officeDocument/2006/relationships/hyperlink" Target="https://www.cardiffmet.ac.uk/technologies/courses/Pages/Robotics-and-Artificial-Intelligence-MSc.aspx" TargetMode="External"/><Relationship Id="rId198" Type="http://schemas.openxmlformats.org/officeDocument/2006/relationships/hyperlink" Target="https://www.cardiff.ac.uk/study/postgraduate/taught/courses/course/business-administration-with-artificial-intelligence-mba-full-time-1-year" TargetMode="External"/><Relationship Id="rId202" Type="http://schemas.openxmlformats.org/officeDocument/2006/relationships/hyperlink" Target="https://www.cardiff.ac.uk/study/postgraduate/taught/courses/course/accounting-and-finance-msc" TargetMode="External"/><Relationship Id="rId223" Type="http://schemas.openxmlformats.org/officeDocument/2006/relationships/hyperlink" Target="https://www.southwales.ac.uk/courses/msc-computer-forensics/" TargetMode="External"/><Relationship Id="rId244" Type="http://schemas.openxmlformats.org/officeDocument/2006/relationships/hyperlink" Target="https://courses.aber.ac.uk/undergraduate/business-finance-degree/" TargetMode="External"/><Relationship Id="rId18" Type="http://schemas.openxmlformats.org/officeDocument/2006/relationships/hyperlink" Target="https://www.gcs.ac.uk/apprenticeship-course/data-analytics-diploma" TargetMode="External"/><Relationship Id="rId39" Type="http://schemas.openxmlformats.org/officeDocument/2006/relationships/hyperlink" Target="https://www.cardiffmet.ac.uk/sportandhealthsciences/courses/Pages/Biomedical-Science---MSc.aspx" TargetMode="External"/><Relationship Id="rId265" Type="http://schemas.openxmlformats.org/officeDocument/2006/relationships/hyperlink" Target="https://courses.aber.ac.uk/postgraduate/global-management/" TargetMode="External"/><Relationship Id="rId50" Type="http://schemas.openxmlformats.org/officeDocument/2006/relationships/hyperlink" Target="https://courses.aber.ac.uk/undergraduate/computer-science-and-artificial-intelligence-deg/" TargetMode="External"/><Relationship Id="rId104" Type="http://schemas.openxmlformats.org/officeDocument/2006/relationships/hyperlink" Target="https://www.swansea.ac.uk/undergraduate/courses/maths-comp-sci/mathematics/bsc-actuarial-science/" TargetMode="External"/><Relationship Id="rId125" Type="http://schemas.openxmlformats.org/officeDocument/2006/relationships/hyperlink" Target="https://www.swansea.ac.uk/undergraduate/courses/som/business-management/bsc-business-management-business-analytics/" TargetMode="External"/><Relationship Id="rId146" Type="http://schemas.openxmlformats.org/officeDocument/2006/relationships/hyperlink" Target="https://www.swansea.ac.uk/undergraduate/courses/som/business-management/bsc-business-management-tourism-foundation-year/" TargetMode="External"/><Relationship Id="rId167" Type="http://schemas.openxmlformats.org/officeDocument/2006/relationships/hyperlink" Target="https://www.swansea.ac.uk/postgraduate/taught/som/accounting-finance/msc-financial-analytics/" TargetMode="External"/><Relationship Id="rId188" Type="http://schemas.openxmlformats.org/officeDocument/2006/relationships/hyperlink" Target="https://www.cardiff.ac.uk/study/postgraduate/taught/courses/course/applied-bioinformatics-and-genomics-msc-full-time" TargetMode="External"/><Relationship Id="rId71" Type="http://schemas.openxmlformats.org/officeDocument/2006/relationships/hyperlink" Target="https://www.bangor.ac.uk/courses/postgraduate-taught/neuroimaging-msc" TargetMode="External"/><Relationship Id="rId92" Type="http://schemas.openxmlformats.org/officeDocument/2006/relationships/hyperlink" Target="https://www.swansea.ac.uk/undergraduate/courses/maths-comp-sci/computer-science/bsc-computer-science-ai/" TargetMode="External"/><Relationship Id="rId213" Type="http://schemas.openxmlformats.org/officeDocument/2006/relationships/hyperlink" Target="https://courses.aber.ac.uk/undergraduate/mathematical-modelling/" TargetMode="External"/><Relationship Id="rId234" Type="http://schemas.openxmlformats.org/officeDocument/2006/relationships/hyperlink" Target="https://www.cardiff.ac.uk/study/undergraduate/courses/course/computer-science-with-security-and-forensics-with-a-year-in-industry-bsc" TargetMode="External"/><Relationship Id="rId2" Type="http://schemas.openxmlformats.org/officeDocument/2006/relationships/hyperlink" Target="https://www.careerchangewales.co.uk/critical-thinking-training-course/" TargetMode="External"/><Relationship Id="rId29" Type="http://schemas.openxmlformats.org/officeDocument/2006/relationships/hyperlink" Target="https://glyndwr.ac.uk/courses/postgraduate-courses/applied-biomedical-sciences/" TargetMode="External"/><Relationship Id="rId255" Type="http://schemas.openxmlformats.org/officeDocument/2006/relationships/hyperlink" Target="https://courses.aber.ac.uk/undergraduate/computer-science-year-study-abroad/" TargetMode="External"/><Relationship Id="rId276" Type="http://schemas.openxmlformats.org/officeDocument/2006/relationships/hyperlink" Target="https://www.southwales.ac.uk/courses/bsc-hons-computer-science-including-foundation-year/" TargetMode="External"/><Relationship Id="rId40" Type="http://schemas.openxmlformats.org/officeDocument/2006/relationships/hyperlink" Target="https://www.bangor.ac.uk/courses/undergraduate/a102-medicine-north-wales-mbbch" TargetMode="External"/><Relationship Id="rId115" Type="http://schemas.openxmlformats.org/officeDocument/2006/relationships/hyperlink" Target="https://www.swansea.ac.uk/undergraduate/courses/maths-comp-sci/mathematics/bsc-mathematics/" TargetMode="External"/><Relationship Id="rId136" Type="http://schemas.openxmlformats.org/officeDocument/2006/relationships/hyperlink" Target="https://www.swansea.ac.uk/undergraduate/courses/som/business-management/bsc-business-management-human-resource-management/" TargetMode="External"/><Relationship Id="rId157" Type="http://schemas.openxmlformats.org/officeDocument/2006/relationships/hyperlink" Target="https://www.swansea.ac.uk/postgraduate/taught/maths-comp-sci/computer-science/msc-computer-science-informatique/" TargetMode="External"/><Relationship Id="rId178" Type="http://schemas.openxmlformats.org/officeDocument/2006/relationships/hyperlink" Target="https://www.southwales.ac.uk/business-services/professional-development/short-courses/design-thinking/" TargetMode="External"/><Relationship Id="rId61" Type="http://schemas.openxmlformats.org/officeDocument/2006/relationships/hyperlink" Target="https://www.swansea.ac.uk/undergraduate/courses/maths-comp-sci/computer-science/bsc-software-engineering/" TargetMode="External"/><Relationship Id="rId82" Type="http://schemas.openxmlformats.org/officeDocument/2006/relationships/hyperlink" Target="https://www.bangor.ac.uk/courses/postgraduate-taught/advanced-computer-science-msc" TargetMode="External"/><Relationship Id="rId199" Type="http://schemas.openxmlformats.org/officeDocument/2006/relationships/hyperlink" Target="https://www.cardiff.ac.uk/study/postgraduate/taught/courses/course/artificial-intelligence-msc" TargetMode="External"/><Relationship Id="rId203" Type="http://schemas.openxmlformats.org/officeDocument/2006/relationships/hyperlink" Target="https://www.cardiff.ac.uk/study/postgraduate/taught/courses/course/logistics-and-operations-management-msc" TargetMode="External"/><Relationship Id="rId19" Type="http://schemas.openxmlformats.org/officeDocument/2006/relationships/hyperlink" Target="https://www.bangor.ac.uk/courses/undergraduate/b103-medical-biology-bsc-hons" TargetMode="External"/><Relationship Id="rId224" Type="http://schemas.openxmlformats.org/officeDocument/2006/relationships/hyperlink" Target="https://www.southwales.ac.uk/courses/msc-analytical-and-forensic-science/" TargetMode="External"/><Relationship Id="rId245" Type="http://schemas.openxmlformats.org/officeDocument/2006/relationships/hyperlink" Target="https://courses.aber.ac.uk/undergraduate/business-finance-foundation/" TargetMode="External"/><Relationship Id="rId266" Type="http://schemas.openxmlformats.org/officeDocument/2006/relationships/hyperlink" Target="https://courses.aber.ac.uk/postgraduate/computer-science-software-engineering-masters/" TargetMode="External"/><Relationship Id="rId30" Type="http://schemas.openxmlformats.org/officeDocument/2006/relationships/hyperlink" Target="https://www.uwtsd.ac.uk/bsc-computing/" TargetMode="External"/><Relationship Id="rId105" Type="http://schemas.openxmlformats.org/officeDocument/2006/relationships/hyperlink" Target="https://www.swansea.ac.uk/undergraduate/courses/maths-comp-sci/mathematics/bsc-actuarial-science/" TargetMode="External"/><Relationship Id="rId126" Type="http://schemas.openxmlformats.org/officeDocument/2006/relationships/hyperlink" Target="https://www.swansea.ac.uk/undergraduate/courses/som/business-management/bsc-business-management-business-analytics-foundation-year/" TargetMode="External"/><Relationship Id="rId147" Type="http://schemas.openxmlformats.org/officeDocument/2006/relationships/hyperlink" Target="https://www.swansea.ac.uk/undergraduate/courses/som/business-management/bsc-business-management-foundation-year/" TargetMode="External"/><Relationship Id="rId168" Type="http://schemas.openxmlformats.org/officeDocument/2006/relationships/hyperlink" Target="https://www.swansea.ac.uk/postgraduate/taught/som/accounting-finance/msc-financial-technology/" TargetMode="External"/><Relationship Id="rId51" Type="http://schemas.openxmlformats.org/officeDocument/2006/relationships/hyperlink" Target="https://www.cardiffmet.ac.uk/sportandhealthsciences/courses/Pages/Digital-Health-BSc-(Hons)-MSci-Degree.aspx" TargetMode="External"/><Relationship Id="rId72" Type="http://schemas.openxmlformats.org/officeDocument/2006/relationships/hyperlink" Target="https://www.bangor.ac.uk/courses/postgraduate-research/pattern-recognitionclassifiers-phd" TargetMode="External"/><Relationship Id="rId93" Type="http://schemas.openxmlformats.org/officeDocument/2006/relationships/hyperlink" Target="https://www.swansea.ac.uk/undergraduate/courses/maths-comp-sci/computer-science/bsc-computer-science-ai/" TargetMode="External"/><Relationship Id="rId189" Type="http://schemas.openxmlformats.org/officeDocument/2006/relationships/hyperlink" Target="https://www.cardiff.ac.uk/study/postgraduate/taught/courses/course/big-data-biology-msc-full-time-1-year" TargetMode="External"/><Relationship Id="rId3" Type="http://schemas.openxmlformats.org/officeDocument/2006/relationships/hyperlink" Target="https://www.careerchangewales.co.uk/understanding-financial-documents/" TargetMode="External"/><Relationship Id="rId214" Type="http://schemas.openxmlformats.org/officeDocument/2006/relationships/hyperlink" Target="https://courses.aber.ac.uk/undergraduate/computer-science-and-mathematics-degree/" TargetMode="External"/><Relationship Id="rId235" Type="http://schemas.openxmlformats.org/officeDocument/2006/relationships/hyperlink" Target="https://www.cardiff.ac.uk/study/undergraduate/courses/course/computer-science-with-security-and-forensics-with-a-year-of-study-abroad-bsc" TargetMode="External"/><Relationship Id="rId256" Type="http://schemas.openxmlformats.org/officeDocument/2006/relationships/hyperlink" Target="https://courses.aber.ac.uk/undergraduate/computer-science-and-artificial-intelligence/" TargetMode="External"/><Relationship Id="rId277" Type="http://schemas.openxmlformats.org/officeDocument/2006/relationships/hyperlink" Target="https://www.southwales.ac.uk/courses/bsc-hons-applied-cyber-security/" TargetMode="External"/><Relationship Id="rId116" Type="http://schemas.openxmlformats.org/officeDocument/2006/relationships/hyperlink" Target="https://www.swansea.ac.uk/undergraduate/courses/maths-comp-sci/mathematics/bsc-mathematics-for-finance/" TargetMode="External"/><Relationship Id="rId137" Type="http://schemas.openxmlformats.org/officeDocument/2006/relationships/hyperlink" Target="https://www.swansea.ac.uk/undergraduate/courses/som/business-management/bsc-business-management-human-resource-management/" TargetMode="External"/><Relationship Id="rId158" Type="http://schemas.openxmlformats.org/officeDocument/2006/relationships/hyperlink" Target="https://www.swansea.ac.uk/postgraduate/taught/maths-comp-sci/computer-science/msc-cyber-security/" TargetMode="External"/><Relationship Id="rId20" Type="http://schemas.openxmlformats.org/officeDocument/2006/relationships/hyperlink" Target="https://www.bangor.ac.uk/courses/undergraduate/h115-applied-cyber-security-degree-apprenticeship-bsc-hons" TargetMode="External"/><Relationship Id="rId41" Type="http://schemas.openxmlformats.org/officeDocument/2006/relationships/hyperlink" Target="https://www.bangor.ac.uk/courses/postgraduate-research/artificial-intelligence-and-intelligent-agents-phd" TargetMode="External"/><Relationship Id="rId62" Type="http://schemas.openxmlformats.org/officeDocument/2006/relationships/hyperlink" Target="http://www.bangor.ac.uk/courses/postgraduate-taught/advanced-data-science-msc" TargetMode="External"/><Relationship Id="rId83" Type="http://schemas.openxmlformats.org/officeDocument/2006/relationships/hyperlink" Target="https://www.bangor.ac.uk/courses/postgraduate-research/computer-science-masters-by-research-mscres" TargetMode="External"/><Relationship Id="rId179" Type="http://schemas.openxmlformats.org/officeDocument/2006/relationships/hyperlink" Target="https://www.cardiff.ac.uk/study/postgraduate/taught/courses/course/computational-and-data-journalism-msc" TargetMode="External"/><Relationship Id="rId190" Type="http://schemas.openxmlformats.org/officeDocument/2006/relationships/hyperlink" Target="https://www.cardiff.ac.uk/study/postgraduate/taught/courses/course/applied-bioinformatics-and-genetic-epidemiology-msc-part-time-blended-learning" TargetMode="External"/><Relationship Id="rId204" Type="http://schemas.openxmlformats.org/officeDocument/2006/relationships/hyperlink" Target="https://www.cardiff.ac.uk/study/postgraduate/taught/courses/course/sustainable-supply-chain-management-msc" TargetMode="External"/><Relationship Id="rId225" Type="http://schemas.openxmlformats.org/officeDocument/2006/relationships/hyperlink" Target="https://www.cardiff.ac.uk/study/undergraduate/courses/course/master-of-mathematics,-operational-research-and-statistics-mmors" TargetMode="External"/><Relationship Id="rId246" Type="http://schemas.openxmlformats.org/officeDocument/2006/relationships/hyperlink" Target="https://courses.aber.ac.uk/undergraduate/accounting-management/" TargetMode="External"/><Relationship Id="rId267" Type="http://schemas.openxmlformats.org/officeDocument/2006/relationships/hyperlink" Target="https://courses.aber.ac.uk/postgraduate/software-engineering-integrated-industrial-year/" TargetMode="External"/><Relationship Id="rId106" Type="http://schemas.openxmlformats.org/officeDocument/2006/relationships/hyperlink" Target="https://www.swansea.ac.uk/undergraduate/courses/maths-comp-sci/mathematics/bsc-actuarial-science-with-foundation-year/" TargetMode="External"/><Relationship Id="rId127" Type="http://schemas.openxmlformats.org/officeDocument/2006/relationships/hyperlink" Target="https://www.swansea.ac.uk/undergraduate/courses/som/business-management/bsc-business-management-enterprise-innovation/" TargetMode="External"/><Relationship Id="rId10" Type="http://schemas.openxmlformats.org/officeDocument/2006/relationships/hyperlink" Target="https://www.swansea.ac.uk/undergraduate/courses/maths-comp-sci/mathematics/bsc-mathematics-for-finance/" TargetMode="External"/><Relationship Id="rId31" Type="http://schemas.openxmlformats.org/officeDocument/2006/relationships/hyperlink" Target="https://www.uwtsd.ac.uk/bsc-computer-networks/" TargetMode="External"/><Relationship Id="rId52" Type="http://schemas.openxmlformats.org/officeDocument/2006/relationships/hyperlink" Target="https://www.cardiffmet.ac.uk/technologies/courses/Pages/Computer-Science-BSc-(Hons).aspx" TargetMode="External"/><Relationship Id="rId73" Type="http://schemas.openxmlformats.org/officeDocument/2006/relationships/hyperlink" Target="https://www.bangor.ac.uk/courses/postgraduate-research/ageing-and-dementia-studies-mres" TargetMode="External"/><Relationship Id="rId94" Type="http://schemas.openxmlformats.org/officeDocument/2006/relationships/hyperlink" Target="https://www.swansea.ac.uk/undergraduate/courses/maths-comp-sci/computer-science/bsc-computer-science-ai/" TargetMode="External"/><Relationship Id="rId148" Type="http://schemas.openxmlformats.org/officeDocument/2006/relationships/hyperlink" Target="https://www.swansea.ac.uk/undergraduate/courses/som/tourism/bsc-international-tourism-management/" TargetMode="External"/><Relationship Id="rId169" Type="http://schemas.openxmlformats.org/officeDocument/2006/relationships/hyperlink" Target="https://www.bangor.ac.uk/courses/undergraduate/g40f-computer-science-with-foundation-year-bsc-hons" TargetMode="External"/><Relationship Id="rId4" Type="http://schemas.openxmlformats.org/officeDocument/2006/relationships/hyperlink" Target="https://glyndwr.ac.uk/courses/short-courses/intro-to-quantitative-data-analysis-and-reporting-skills-for-psychology/" TargetMode="External"/><Relationship Id="rId180" Type="http://schemas.openxmlformats.org/officeDocument/2006/relationships/hyperlink" Target="https://www.cardiff.ac.uk/study/undergraduate/courses/course/financial-mathematics-bsc" TargetMode="External"/><Relationship Id="rId215" Type="http://schemas.openxmlformats.org/officeDocument/2006/relationships/hyperlink" Target="https://www.southwales.ac.uk/courses/ba-hons-forensic-accounting/" TargetMode="External"/><Relationship Id="rId236" Type="http://schemas.openxmlformats.org/officeDocument/2006/relationships/hyperlink" Target="https://www.cardiff.ac.uk/study/undergraduate/courses/course/financial-mathematics-with-a-professional-placement-year-bsc" TargetMode="External"/><Relationship Id="rId257" Type="http://schemas.openxmlformats.org/officeDocument/2006/relationships/hyperlink" Target="https://courses.aber.ac.uk/undergraduate/data-science-iy/" TargetMode="External"/><Relationship Id="rId278" Type="http://schemas.openxmlformats.org/officeDocument/2006/relationships/hyperlink" Target="https://www.southwales.ac.uk/courses/bsc-hons-computer-forensics-including-foundation-year/" TargetMode="External"/><Relationship Id="rId42" Type="http://schemas.openxmlformats.org/officeDocument/2006/relationships/hyperlink" Target="https://www.bangor.ac.uk/courses/undergraduate/c510-biology-with-biotechnology-mbiol" TargetMode="External"/><Relationship Id="rId84" Type="http://schemas.openxmlformats.org/officeDocument/2006/relationships/hyperlink" Target="https://www.bangor.ac.uk/courses/postgraduate-taught/computing-msc" TargetMode="External"/><Relationship Id="rId138" Type="http://schemas.openxmlformats.org/officeDocument/2006/relationships/hyperlink" Target="https://www.swansea.ac.uk/undergraduate/courses/som/business-management/bsc-business-management-human-resource-management-foundation-year/" TargetMode="External"/><Relationship Id="rId191" Type="http://schemas.openxmlformats.org/officeDocument/2006/relationships/hyperlink" Target="https://www.cardiff.ac.uk/study/postgraduate/taught/courses/course/clinical-research" TargetMode="External"/><Relationship Id="rId205" Type="http://schemas.openxmlformats.org/officeDocument/2006/relationships/hyperlink" Target="https://www.cardiff.ac.uk/study/undergraduate/courses/course/mathematics-operational-research-and-statistics-bsc" TargetMode="External"/><Relationship Id="rId247" Type="http://schemas.openxmlformats.org/officeDocument/2006/relationships/hyperlink" Target="https://courses.aber.ac.uk/undergraduate/accounting-economics/" TargetMode="External"/><Relationship Id="rId107" Type="http://schemas.openxmlformats.org/officeDocument/2006/relationships/hyperlink" Target="https://www.swansea.ac.uk/undergraduate/courses/maths-comp-sci/mathematics/bsc-applied-mathematics/" TargetMode="External"/><Relationship Id="rId11" Type="http://schemas.openxmlformats.org/officeDocument/2006/relationships/hyperlink" Target="https://careerswales.gov.wales/course-search/results/accounting-level-2-foundation-certificate-aat-167757" TargetMode="External"/><Relationship Id="rId53" Type="http://schemas.openxmlformats.org/officeDocument/2006/relationships/hyperlink" Target="https://www.cardiffmet.ac.uk/technologies/courses/Pages/bsc-data-science.aspx" TargetMode="External"/><Relationship Id="rId149" Type="http://schemas.openxmlformats.org/officeDocument/2006/relationships/hyperlink" Target="https://www.swansea.ac.uk/undergraduate/courses/som/tourism/bsc-international-tourism-management/" TargetMode="External"/><Relationship Id="rId95" Type="http://schemas.openxmlformats.org/officeDocument/2006/relationships/hyperlink" Target="https://www.swansea.ac.uk/undergraduate/courses/maths-comp-sci/computer-science/bsc-computer-science-with-foundation-year/" TargetMode="External"/><Relationship Id="rId160" Type="http://schemas.openxmlformats.org/officeDocument/2006/relationships/hyperlink" Target="https://www.swansea.ac.uk/postgraduate/taught/medicine/health-data-science-msc-pgdip-pgcert/" TargetMode="External"/><Relationship Id="rId216" Type="http://schemas.openxmlformats.org/officeDocument/2006/relationships/hyperlink" Target="https://www.southwales.ac.uk/courses/msc-forensic-audit-and-accounting/" TargetMode="External"/><Relationship Id="rId258" Type="http://schemas.openxmlformats.org/officeDocument/2006/relationships/hyperlink" Target="https://courses.aber.ac.uk/undergraduate/computer-science-industry/" TargetMode="External"/><Relationship Id="rId22" Type="http://schemas.openxmlformats.org/officeDocument/2006/relationships/hyperlink" Target="https://www.bangor.ac.uk/courses/postgraduate-research/medical-visualization-and-simulation-phd" TargetMode="External"/><Relationship Id="rId64" Type="http://schemas.openxmlformats.org/officeDocument/2006/relationships/hyperlink" Target="https://www.bangor.ac.uk/courses/undergraduate/h115-applied-cyber-security-degree-apprenticeship-bsc-hons" TargetMode="External"/><Relationship Id="rId118" Type="http://schemas.openxmlformats.org/officeDocument/2006/relationships/hyperlink" Target="https://www.swansea.ac.uk/undergraduate/courses/maths-comp-sci/mathematics/bsc-mathematics-for-fin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991A1-A3EC-4FFE-BEC2-9EBDE496B858}">
  <dimension ref="A9:J43"/>
  <sheetViews>
    <sheetView tabSelected="1" workbookViewId="0">
      <selection activeCell="R15" sqref="R15"/>
    </sheetView>
  </sheetViews>
  <sheetFormatPr baseColWidth="10" defaultColWidth="8.83203125" defaultRowHeight="15" x14ac:dyDescent="0.2"/>
  <sheetData>
    <row r="9" spans="1:10" ht="23" x14ac:dyDescent="0.25">
      <c r="A9" s="31" t="s">
        <v>472</v>
      </c>
    </row>
    <row r="10" spans="1:10" x14ac:dyDescent="0.2">
      <c r="A10" s="1"/>
      <c r="E10" s="2"/>
      <c r="F10" s="4"/>
      <c r="H10" s="1"/>
      <c r="J10" s="2"/>
    </row>
    <row r="11" spans="1:10" x14ac:dyDescent="0.2">
      <c r="A11" s="1"/>
      <c r="E11" s="2"/>
      <c r="F11" s="4"/>
      <c r="H11" s="1"/>
      <c r="J11" s="2"/>
    </row>
    <row r="12" spans="1:10" x14ac:dyDescent="0.2">
      <c r="A12" s="1"/>
      <c r="E12" s="2"/>
      <c r="F12" s="4"/>
      <c r="H12" s="1"/>
      <c r="J12" s="2"/>
    </row>
    <row r="13" spans="1:10" x14ac:dyDescent="0.2">
      <c r="A13" s="1"/>
      <c r="E13" s="2"/>
      <c r="F13" s="4"/>
      <c r="H13" s="1"/>
      <c r="J13" s="2"/>
    </row>
    <row r="14" spans="1:10" x14ac:dyDescent="0.2">
      <c r="A14" s="1"/>
      <c r="E14" s="2"/>
      <c r="F14" s="4"/>
      <c r="H14" s="1"/>
      <c r="J14" s="2"/>
    </row>
    <row r="15" spans="1:10" x14ac:dyDescent="0.2">
      <c r="A15" s="1"/>
      <c r="E15" s="2"/>
      <c r="F15" s="4"/>
      <c r="H15" s="1"/>
      <c r="J15" s="2"/>
    </row>
    <row r="16" spans="1:10" x14ac:dyDescent="0.2">
      <c r="A16" s="1"/>
      <c r="E16" s="2"/>
      <c r="F16" s="4"/>
      <c r="H16" s="1"/>
      <c r="J16" s="2"/>
    </row>
    <row r="17" spans="1:10" x14ac:dyDescent="0.2">
      <c r="A17" s="1"/>
      <c r="E17" s="2"/>
      <c r="F17" s="4"/>
      <c r="H17" s="1"/>
      <c r="J17" s="2"/>
    </row>
    <row r="18" spans="1:10" x14ac:dyDescent="0.2">
      <c r="A18" s="1"/>
      <c r="E18" s="2"/>
      <c r="F18" s="4"/>
      <c r="H18" s="1"/>
      <c r="J18" s="2"/>
    </row>
    <row r="19" spans="1:10" x14ac:dyDescent="0.2">
      <c r="A19" s="1"/>
      <c r="E19" s="2"/>
      <c r="F19" s="4"/>
      <c r="H19" s="1"/>
      <c r="J19" s="2"/>
    </row>
    <row r="20" spans="1:10" x14ac:dyDescent="0.2">
      <c r="A20" s="1"/>
      <c r="E20" s="2"/>
      <c r="F20" s="4"/>
      <c r="H20" s="1"/>
      <c r="J20" s="2"/>
    </row>
    <row r="21" spans="1:10" x14ac:dyDescent="0.2">
      <c r="A21" s="1"/>
      <c r="E21" s="2"/>
      <c r="F21" s="4"/>
      <c r="H21" s="1"/>
      <c r="J21" s="2"/>
    </row>
    <row r="22" spans="1:10" x14ac:dyDescent="0.2">
      <c r="A22" s="1"/>
      <c r="E22" s="2"/>
      <c r="F22" s="4"/>
      <c r="H22" s="1"/>
      <c r="J22" s="2"/>
    </row>
    <row r="23" spans="1:10" x14ac:dyDescent="0.2">
      <c r="A23" s="1"/>
      <c r="E23" s="2"/>
      <c r="F23" s="4"/>
      <c r="H23" s="1"/>
      <c r="J23" s="2"/>
    </row>
    <row r="24" spans="1:10" x14ac:dyDescent="0.2">
      <c r="A24" s="1"/>
      <c r="E24" s="2"/>
      <c r="F24" s="4"/>
      <c r="H24" s="1"/>
      <c r="J24" s="2"/>
    </row>
    <row r="25" spans="1:10" x14ac:dyDescent="0.2">
      <c r="A25" s="1"/>
      <c r="E25" s="2"/>
      <c r="F25" s="4"/>
      <c r="H25" s="1"/>
      <c r="J25" s="2"/>
    </row>
    <row r="26" spans="1:10" x14ac:dyDescent="0.2">
      <c r="A26" s="1"/>
      <c r="E26" s="2"/>
      <c r="F26" s="4"/>
      <c r="H26" s="1"/>
      <c r="J26" s="2"/>
    </row>
    <row r="27" spans="1:10" x14ac:dyDescent="0.2">
      <c r="A27" s="1"/>
      <c r="E27" s="2"/>
      <c r="F27" s="4"/>
      <c r="H27" s="1"/>
      <c r="J27" s="2"/>
    </row>
    <row r="28" spans="1:10" x14ac:dyDescent="0.2">
      <c r="A28" s="1"/>
      <c r="E28" s="2"/>
      <c r="F28" s="4"/>
      <c r="H28" s="1"/>
      <c r="J28" s="2"/>
    </row>
    <row r="29" spans="1:10" x14ac:dyDescent="0.2">
      <c r="A29" s="1"/>
      <c r="E29" s="2"/>
      <c r="F29" s="4"/>
      <c r="H29" s="1"/>
      <c r="J29" s="2"/>
    </row>
    <row r="30" spans="1:10" x14ac:dyDescent="0.2">
      <c r="A30" s="1"/>
      <c r="E30" s="2"/>
      <c r="F30" s="4"/>
      <c r="H30" s="1"/>
      <c r="J30" s="2"/>
    </row>
    <row r="31" spans="1:10" x14ac:dyDescent="0.2">
      <c r="A31" s="1"/>
      <c r="E31" s="2"/>
      <c r="F31" s="4"/>
      <c r="H31" s="1"/>
      <c r="J31" s="2"/>
    </row>
    <row r="32" spans="1:10" x14ac:dyDescent="0.2">
      <c r="A32" s="1"/>
      <c r="E32" s="2"/>
      <c r="F32" s="4"/>
      <c r="H32" s="1"/>
      <c r="J32" s="2"/>
    </row>
    <row r="33" spans="1:10" x14ac:dyDescent="0.2">
      <c r="A33" s="1"/>
      <c r="E33" s="2"/>
      <c r="F33" s="4"/>
      <c r="H33" s="1"/>
      <c r="J33" s="2"/>
    </row>
    <row r="34" spans="1:10" x14ac:dyDescent="0.2">
      <c r="A34" s="1"/>
      <c r="E34" s="2"/>
      <c r="F34" s="4"/>
      <c r="H34" s="1"/>
      <c r="J34" s="2"/>
    </row>
    <row r="35" spans="1:10" x14ac:dyDescent="0.2">
      <c r="A35" s="1"/>
      <c r="E35" s="2"/>
      <c r="F35" s="4"/>
      <c r="H35" s="1"/>
      <c r="J35" s="2"/>
    </row>
    <row r="36" spans="1:10" x14ac:dyDescent="0.2">
      <c r="A36" s="1"/>
      <c r="E36" s="2"/>
      <c r="F36" s="4"/>
      <c r="H36" s="1"/>
      <c r="J36" s="2"/>
    </row>
    <row r="37" spans="1:10" x14ac:dyDescent="0.2">
      <c r="A37" s="1"/>
      <c r="E37" s="2"/>
      <c r="F37" s="4"/>
      <c r="H37" s="1"/>
      <c r="J37" s="2"/>
    </row>
    <row r="38" spans="1:10" x14ac:dyDescent="0.2">
      <c r="A38" s="1"/>
      <c r="E38" s="2"/>
      <c r="F38" s="4"/>
      <c r="H38" s="1"/>
      <c r="J38" s="2"/>
    </row>
    <row r="39" spans="1:10" x14ac:dyDescent="0.2">
      <c r="A39" s="1"/>
      <c r="E39" s="2"/>
      <c r="F39" s="4"/>
      <c r="H39" s="1"/>
      <c r="J39" s="2"/>
    </row>
    <row r="40" spans="1:10" x14ac:dyDescent="0.2">
      <c r="A40" s="1"/>
      <c r="E40" s="2"/>
      <c r="F40" s="4"/>
      <c r="H40" s="1"/>
      <c r="J40" s="2"/>
    </row>
    <row r="41" spans="1:10" x14ac:dyDescent="0.2">
      <c r="A41" s="1"/>
      <c r="E41" s="2"/>
      <c r="F41" s="4"/>
      <c r="H41" s="1"/>
      <c r="J41" s="2"/>
    </row>
    <row r="42" spans="1:10" x14ac:dyDescent="0.2">
      <c r="A42" s="1"/>
      <c r="E42" s="2"/>
      <c r="F42" s="4"/>
      <c r="H42" s="1"/>
      <c r="J42" s="2"/>
    </row>
    <row r="43" spans="1:10" x14ac:dyDescent="0.2">
      <c r="A43" s="1"/>
      <c r="E43" s="2"/>
      <c r="F43" s="4"/>
      <c r="H43" s="1"/>
      <c r="J43" s="2"/>
    </row>
  </sheetData>
  <conditionalFormatting sqref="J1:J43">
    <cfRule type="containsText" dxfId="36" priority="4" operator="containsText" text="No ">
      <formula>NOT(ISERROR(SEARCH("No ",J1)))</formula>
    </cfRule>
    <cfRule type="containsText" dxfId="35" priority="5" operator="containsText" text="Yes ">
      <formula>NOT(ISERROR(SEARCH("Yes ",J1)))</formula>
    </cfRule>
  </conditionalFormatting>
  <conditionalFormatting sqref="E1:E43">
    <cfRule type="containsText" dxfId="34" priority="1" operator="containsText" text="Advanced">
      <formula>NOT(ISERROR(SEARCH("Advanced",E1)))</formula>
    </cfRule>
    <cfRule type="containsText" dxfId="33" priority="2" operator="containsText" text="Entry ">
      <formula>NOT(ISERROR(SEARCH("Entry ",E1)))</formula>
    </cfRule>
    <cfRule type="containsText" dxfId="32" priority="3" operator="containsText" text="Intermediate">
      <formula>NOT(ISERROR(SEARCH("Intermediate",E1)))</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9DA11-DB15-4837-A115-746C73179A5C}">
  <dimension ref="A9"/>
  <sheetViews>
    <sheetView topLeftCell="A9" workbookViewId="0">
      <selection activeCell="H9" sqref="H9"/>
    </sheetView>
  </sheetViews>
  <sheetFormatPr baseColWidth="10" defaultColWidth="8.83203125" defaultRowHeight="15" x14ac:dyDescent="0.2"/>
  <sheetData>
    <row r="9" spans="1:1" ht="23" x14ac:dyDescent="0.25">
      <c r="A9" s="32" t="s">
        <v>473</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91279-5128-4379-A68E-9EB4926E0396}">
  <dimension ref="A1:J32"/>
  <sheetViews>
    <sheetView zoomScaleNormal="100" workbookViewId="0">
      <selection activeCell="C5" sqref="C5"/>
    </sheetView>
  </sheetViews>
  <sheetFormatPr baseColWidth="10" defaultColWidth="8.6640625" defaultRowHeight="15" x14ac:dyDescent="0.2"/>
  <cols>
    <col min="1" max="1" width="39.6640625" style="15" customWidth="1"/>
    <col min="2" max="2" width="39.6640625" style="19" customWidth="1"/>
    <col min="3" max="3" width="17.33203125" style="12" customWidth="1"/>
    <col min="4" max="4" width="23.6640625" style="16" customWidth="1"/>
    <col min="5" max="5" width="32" style="12" customWidth="1"/>
    <col min="6" max="6" width="25.5" style="12" customWidth="1"/>
    <col min="7" max="7" width="18.5" style="12" customWidth="1"/>
    <col min="8" max="8" width="22.33203125" style="13" customWidth="1"/>
    <col min="9" max="9" width="37.6640625" style="16" customWidth="1"/>
    <col min="10" max="10" width="63.83203125" style="14" customWidth="1"/>
    <col min="11" max="16384" width="8.6640625" style="15"/>
  </cols>
  <sheetData>
    <row r="1" spans="1:10" s="9" customFormat="1" ht="16" x14ac:dyDescent="0.2">
      <c r="A1" s="9" t="s">
        <v>0</v>
      </c>
      <c r="B1" s="17" t="s">
        <v>89</v>
      </c>
      <c r="C1" s="9" t="s">
        <v>1</v>
      </c>
      <c r="D1" s="10" t="s">
        <v>88</v>
      </c>
      <c r="E1" s="9" t="s">
        <v>2</v>
      </c>
      <c r="F1" s="9" t="s">
        <v>3</v>
      </c>
      <c r="G1" s="9" t="s">
        <v>4</v>
      </c>
      <c r="H1" s="9" t="s">
        <v>10</v>
      </c>
      <c r="I1" s="10" t="s">
        <v>87</v>
      </c>
      <c r="J1" s="10" t="s">
        <v>9</v>
      </c>
    </row>
    <row r="2" spans="1:10" ht="32" x14ac:dyDescent="0.2">
      <c r="A2" s="11" t="s">
        <v>35</v>
      </c>
      <c r="B2" s="18" t="s">
        <v>100</v>
      </c>
      <c r="C2" s="12" t="s">
        <v>8</v>
      </c>
      <c r="D2" s="16" t="s">
        <v>101</v>
      </c>
      <c r="E2" s="12" t="s">
        <v>34</v>
      </c>
      <c r="F2" s="12" t="s">
        <v>6</v>
      </c>
      <c r="G2" s="12" t="s">
        <v>7</v>
      </c>
      <c r="H2" s="13" t="s">
        <v>15</v>
      </c>
      <c r="I2" s="16" t="s">
        <v>475</v>
      </c>
    </row>
    <row r="3" spans="1:10" ht="32.5" customHeight="1" x14ac:dyDescent="0.2">
      <c r="A3" s="11" t="s">
        <v>33</v>
      </c>
      <c r="B3" s="18" t="s">
        <v>104</v>
      </c>
      <c r="C3" s="12" t="s">
        <v>8</v>
      </c>
      <c r="D3" s="16" t="s">
        <v>103</v>
      </c>
      <c r="E3" s="16" t="s">
        <v>487</v>
      </c>
      <c r="F3" s="12" t="s">
        <v>6</v>
      </c>
      <c r="G3" s="12" t="s">
        <v>7</v>
      </c>
      <c r="H3" s="13" t="s">
        <v>15</v>
      </c>
      <c r="I3" s="16" t="s">
        <v>102</v>
      </c>
    </row>
    <row r="4" spans="1:10" ht="32" x14ac:dyDescent="0.2">
      <c r="A4" s="11" t="s">
        <v>44</v>
      </c>
      <c r="B4" s="18" t="s">
        <v>105</v>
      </c>
      <c r="C4" s="12" t="s">
        <v>8</v>
      </c>
      <c r="D4" s="16" t="s">
        <v>106</v>
      </c>
      <c r="E4" s="12" t="s">
        <v>18</v>
      </c>
      <c r="F4" s="12" t="s">
        <v>6</v>
      </c>
      <c r="G4" s="12" t="s">
        <v>7</v>
      </c>
      <c r="H4" s="13" t="s">
        <v>15</v>
      </c>
      <c r="I4" s="16" t="s">
        <v>102</v>
      </c>
      <c r="J4" s="14" t="s">
        <v>45</v>
      </c>
    </row>
    <row r="5" spans="1:10" ht="80" x14ac:dyDescent="0.2">
      <c r="A5" s="11" t="s">
        <v>46</v>
      </c>
      <c r="B5" s="18" t="s">
        <v>107</v>
      </c>
      <c r="C5" s="12" t="s">
        <v>8</v>
      </c>
      <c r="D5" s="16" t="s">
        <v>108</v>
      </c>
      <c r="E5" s="12" t="s">
        <v>30</v>
      </c>
      <c r="F5" s="12" t="s">
        <v>6</v>
      </c>
      <c r="G5" s="12" t="s">
        <v>7</v>
      </c>
      <c r="H5" s="13" t="s">
        <v>11</v>
      </c>
      <c r="I5" s="16" t="s">
        <v>185</v>
      </c>
      <c r="J5" s="14" t="s">
        <v>47</v>
      </c>
    </row>
    <row r="6" spans="1:10" ht="64" x14ac:dyDescent="0.2">
      <c r="A6" s="11" t="s">
        <v>29</v>
      </c>
      <c r="B6" s="18" t="s">
        <v>109</v>
      </c>
      <c r="C6" s="12" t="s">
        <v>8</v>
      </c>
      <c r="D6" s="16" t="s">
        <v>110</v>
      </c>
      <c r="E6" s="16" t="s">
        <v>483</v>
      </c>
      <c r="F6" s="12" t="s">
        <v>6</v>
      </c>
      <c r="G6" s="12" t="s">
        <v>7</v>
      </c>
      <c r="H6" s="13" t="s">
        <v>15</v>
      </c>
      <c r="I6" s="16" t="s">
        <v>186</v>
      </c>
    </row>
    <row r="7" spans="1:10" ht="64" x14ac:dyDescent="0.2">
      <c r="A7" s="11" t="s">
        <v>48</v>
      </c>
      <c r="B7" s="18" t="s">
        <v>111</v>
      </c>
      <c r="C7" s="12" t="s">
        <v>8</v>
      </c>
      <c r="D7" s="16" t="s">
        <v>112</v>
      </c>
      <c r="E7" s="12" t="s">
        <v>34</v>
      </c>
      <c r="F7" s="12" t="s">
        <v>6</v>
      </c>
      <c r="G7" s="12" t="s">
        <v>39</v>
      </c>
      <c r="H7" s="13" t="s">
        <v>15</v>
      </c>
      <c r="I7" s="16" t="s">
        <v>187</v>
      </c>
    </row>
    <row r="8" spans="1:10" ht="32" x14ac:dyDescent="0.2">
      <c r="A8" s="11" t="s">
        <v>17</v>
      </c>
      <c r="B8" s="18" t="s">
        <v>169</v>
      </c>
      <c r="C8" s="12" t="s">
        <v>8</v>
      </c>
      <c r="D8" s="16" t="s">
        <v>170</v>
      </c>
      <c r="E8" s="12" t="s">
        <v>18</v>
      </c>
      <c r="F8" s="12" t="s">
        <v>6</v>
      </c>
      <c r="G8" s="12" t="s">
        <v>7</v>
      </c>
      <c r="H8" s="13" t="s">
        <v>15</v>
      </c>
      <c r="I8" s="16" t="s">
        <v>188</v>
      </c>
      <c r="J8" s="14" t="s">
        <v>19</v>
      </c>
    </row>
    <row r="9" spans="1:10" ht="32" x14ac:dyDescent="0.2">
      <c r="A9" s="11" t="s">
        <v>20</v>
      </c>
      <c r="B9" s="18" t="s">
        <v>171</v>
      </c>
      <c r="C9" s="12" t="s">
        <v>21</v>
      </c>
      <c r="D9" s="16" t="s">
        <v>172</v>
      </c>
      <c r="E9" s="12" t="s">
        <v>18</v>
      </c>
      <c r="F9" s="12" t="s">
        <v>21</v>
      </c>
      <c r="G9" s="12" t="s">
        <v>7</v>
      </c>
      <c r="H9" s="13" t="s">
        <v>15</v>
      </c>
      <c r="I9" s="16" t="s">
        <v>102</v>
      </c>
      <c r="J9" s="14" t="s">
        <v>22</v>
      </c>
    </row>
    <row r="10" spans="1:10" ht="80" x14ac:dyDescent="0.2">
      <c r="A10" s="11" t="s">
        <v>41</v>
      </c>
      <c r="B10" s="18" t="s">
        <v>173</v>
      </c>
      <c r="C10" s="12" t="s">
        <v>8</v>
      </c>
      <c r="D10" s="16" t="s">
        <v>174</v>
      </c>
      <c r="E10" s="12" t="s">
        <v>42</v>
      </c>
      <c r="F10" s="12" t="s">
        <v>6</v>
      </c>
      <c r="G10" s="12" t="s">
        <v>7</v>
      </c>
      <c r="H10" s="13" t="s">
        <v>15</v>
      </c>
      <c r="I10" s="16" t="s">
        <v>186</v>
      </c>
      <c r="J10" s="14" t="s">
        <v>43</v>
      </c>
    </row>
    <row r="11" spans="1:10" ht="48" x14ac:dyDescent="0.2">
      <c r="A11" s="11" t="s">
        <v>49</v>
      </c>
      <c r="B11" s="18" t="s">
        <v>175</v>
      </c>
      <c r="C11" s="12" t="s">
        <v>8</v>
      </c>
      <c r="D11" s="16" t="s">
        <v>176</v>
      </c>
      <c r="E11" s="12" t="s">
        <v>18</v>
      </c>
      <c r="F11" s="12" t="s">
        <v>6</v>
      </c>
      <c r="G11" s="12" t="s">
        <v>7</v>
      </c>
      <c r="H11" s="13" t="s">
        <v>15</v>
      </c>
      <c r="I11" s="16" t="s">
        <v>189</v>
      </c>
      <c r="J11" s="14" t="s">
        <v>50</v>
      </c>
    </row>
    <row r="12" spans="1:10" ht="64" x14ac:dyDescent="0.2">
      <c r="A12" s="11" t="s">
        <v>51</v>
      </c>
      <c r="B12" s="18" t="s">
        <v>177</v>
      </c>
      <c r="C12" s="12" t="s">
        <v>8</v>
      </c>
      <c r="D12" s="16" t="s">
        <v>178</v>
      </c>
      <c r="E12" s="12" t="s">
        <v>18</v>
      </c>
      <c r="F12" s="12" t="s">
        <v>6</v>
      </c>
      <c r="G12" s="12" t="s">
        <v>7</v>
      </c>
      <c r="H12" s="13" t="s">
        <v>15</v>
      </c>
      <c r="I12" s="16" t="s">
        <v>102</v>
      </c>
    </row>
    <row r="13" spans="1:10" ht="32" x14ac:dyDescent="0.2">
      <c r="A13" s="11" t="s">
        <v>24</v>
      </c>
      <c r="B13" s="18" t="s">
        <v>206</v>
      </c>
      <c r="C13" s="12" t="s">
        <v>8</v>
      </c>
      <c r="D13" s="16" t="s">
        <v>180</v>
      </c>
      <c r="E13" s="12" t="s">
        <v>18</v>
      </c>
      <c r="F13" s="12" t="s">
        <v>14</v>
      </c>
      <c r="G13" s="12" t="s">
        <v>25</v>
      </c>
      <c r="H13" s="13" t="s">
        <v>11</v>
      </c>
      <c r="I13" s="16" t="s">
        <v>179</v>
      </c>
    </row>
    <row r="14" spans="1:10" ht="48" x14ac:dyDescent="0.2">
      <c r="A14" s="11" t="s">
        <v>37</v>
      </c>
      <c r="B14" s="18" t="s">
        <v>181</v>
      </c>
      <c r="C14" s="12" t="s">
        <v>38</v>
      </c>
      <c r="D14" s="16" t="s">
        <v>182</v>
      </c>
      <c r="E14" s="12" t="s">
        <v>36</v>
      </c>
      <c r="F14" s="12" t="s">
        <v>6</v>
      </c>
      <c r="G14" s="12" t="s">
        <v>39</v>
      </c>
      <c r="H14" s="13" t="s">
        <v>15</v>
      </c>
      <c r="I14" s="16" t="s">
        <v>190</v>
      </c>
      <c r="J14" s="14" t="s">
        <v>40</v>
      </c>
    </row>
    <row r="15" spans="1:10" ht="48" x14ac:dyDescent="0.2">
      <c r="A15" s="11" t="s">
        <v>26</v>
      </c>
      <c r="B15" s="18" t="s">
        <v>183</v>
      </c>
      <c r="C15" s="12" t="s">
        <v>8</v>
      </c>
      <c r="D15" s="16" t="s">
        <v>184</v>
      </c>
      <c r="E15" s="16" t="s">
        <v>485</v>
      </c>
      <c r="F15" s="12" t="s">
        <v>6</v>
      </c>
      <c r="G15" s="12" t="s">
        <v>7</v>
      </c>
      <c r="H15" s="13" t="s">
        <v>15</v>
      </c>
      <c r="I15" s="16" t="s">
        <v>102</v>
      </c>
    </row>
    <row r="16" spans="1:10" ht="48" x14ac:dyDescent="0.2">
      <c r="A16" s="11" t="s">
        <v>52</v>
      </c>
      <c r="B16" s="18" t="s">
        <v>192</v>
      </c>
      <c r="C16" s="12" t="s">
        <v>38</v>
      </c>
      <c r="D16" s="16" t="s">
        <v>193</v>
      </c>
      <c r="E16" s="12" t="s">
        <v>18</v>
      </c>
      <c r="F16" s="12" t="s">
        <v>6</v>
      </c>
      <c r="G16" s="12" t="s">
        <v>7</v>
      </c>
      <c r="H16" s="13" t="s">
        <v>15</v>
      </c>
      <c r="I16" s="16" t="s">
        <v>191</v>
      </c>
      <c r="J16" s="14" t="s">
        <v>53</v>
      </c>
    </row>
    <row r="17" spans="1:10" ht="48" x14ac:dyDescent="0.2">
      <c r="A17" s="11" t="s">
        <v>66</v>
      </c>
      <c r="B17" s="18" t="s">
        <v>194</v>
      </c>
      <c r="C17" s="12" t="s">
        <v>8</v>
      </c>
      <c r="D17" s="16" t="s">
        <v>195</v>
      </c>
      <c r="E17" s="12" t="s">
        <v>30</v>
      </c>
      <c r="F17" s="12" t="s">
        <v>6</v>
      </c>
      <c r="G17" s="12" t="s">
        <v>7</v>
      </c>
      <c r="H17" s="13" t="s">
        <v>15</v>
      </c>
      <c r="I17" s="16" t="s">
        <v>196</v>
      </c>
      <c r="J17" s="14" t="s">
        <v>32</v>
      </c>
    </row>
    <row r="18" spans="1:10" ht="16" x14ac:dyDescent="0.2">
      <c r="A18" s="11" t="s">
        <v>62</v>
      </c>
      <c r="B18" s="18" t="s">
        <v>199</v>
      </c>
      <c r="C18" s="12" t="s">
        <v>8</v>
      </c>
      <c r="D18" s="16" t="s">
        <v>197</v>
      </c>
      <c r="E18" s="12" t="s">
        <v>36</v>
      </c>
      <c r="F18" s="12" t="s">
        <v>6</v>
      </c>
      <c r="G18" s="12" t="s">
        <v>7</v>
      </c>
      <c r="H18" s="13" t="s">
        <v>15</v>
      </c>
      <c r="I18" s="16" t="s">
        <v>198</v>
      </c>
    </row>
    <row r="19" spans="1:10" ht="64" x14ac:dyDescent="0.2">
      <c r="A19" s="11" t="s">
        <v>31</v>
      </c>
      <c r="B19" s="18" t="s">
        <v>488</v>
      </c>
      <c r="C19" s="12" t="s">
        <v>8</v>
      </c>
      <c r="D19" s="16" t="s">
        <v>201</v>
      </c>
      <c r="E19" s="12" t="s">
        <v>30</v>
      </c>
      <c r="F19" s="12" t="s">
        <v>54</v>
      </c>
      <c r="G19" s="12" t="s">
        <v>7</v>
      </c>
      <c r="H19" s="13" t="s">
        <v>15</v>
      </c>
      <c r="I19" s="16" t="s">
        <v>200</v>
      </c>
      <c r="J19" s="14" t="s">
        <v>55</v>
      </c>
    </row>
    <row r="20" spans="1:10" ht="48" x14ac:dyDescent="0.2">
      <c r="A20" s="11" t="s">
        <v>28</v>
      </c>
      <c r="B20" s="18" t="s">
        <v>202</v>
      </c>
      <c r="C20" s="12" t="s">
        <v>8</v>
      </c>
      <c r="D20" s="16" t="s">
        <v>203</v>
      </c>
      <c r="E20" s="12" t="s">
        <v>18</v>
      </c>
      <c r="F20" s="12" t="s">
        <v>6</v>
      </c>
      <c r="G20" s="12" t="s">
        <v>7</v>
      </c>
      <c r="H20" s="13" t="s">
        <v>15</v>
      </c>
      <c r="I20" s="16" t="s">
        <v>186</v>
      </c>
    </row>
    <row r="21" spans="1:10" ht="64" x14ac:dyDescent="0.2">
      <c r="A21" s="11" t="s">
        <v>5</v>
      </c>
      <c r="B21" s="18" t="s">
        <v>204</v>
      </c>
      <c r="C21" s="12" t="s">
        <v>8</v>
      </c>
      <c r="D21" s="16" t="s">
        <v>205</v>
      </c>
      <c r="E21" s="16" t="s">
        <v>484</v>
      </c>
      <c r="F21" s="12" t="s">
        <v>6</v>
      </c>
      <c r="G21" s="12" t="s">
        <v>7</v>
      </c>
      <c r="H21" s="13" t="s">
        <v>11</v>
      </c>
      <c r="I21" s="16" t="s">
        <v>186</v>
      </c>
      <c r="J21" s="14" t="s">
        <v>12</v>
      </c>
    </row>
    <row r="22" spans="1:10" ht="32" x14ac:dyDescent="0.2">
      <c r="A22" s="11" t="s">
        <v>27</v>
      </c>
      <c r="B22" s="18" t="s">
        <v>207</v>
      </c>
      <c r="C22" s="12" t="s">
        <v>8</v>
      </c>
      <c r="D22" s="16" t="s">
        <v>208</v>
      </c>
      <c r="E22" s="12" t="s">
        <v>18</v>
      </c>
      <c r="F22" s="12" t="s">
        <v>6</v>
      </c>
      <c r="G22" s="12" t="s">
        <v>7</v>
      </c>
      <c r="H22" s="13" t="s">
        <v>15</v>
      </c>
      <c r="I22" s="16" t="s">
        <v>102</v>
      </c>
    </row>
    <row r="23" spans="1:10" ht="80" x14ac:dyDescent="0.2">
      <c r="A23" s="11" t="s">
        <v>56</v>
      </c>
      <c r="B23" s="18" t="s">
        <v>209</v>
      </c>
      <c r="C23" s="12" t="s">
        <v>8</v>
      </c>
      <c r="D23" s="16" t="s">
        <v>210</v>
      </c>
      <c r="E23" s="12" t="s">
        <v>42</v>
      </c>
      <c r="F23" s="12" t="s">
        <v>6</v>
      </c>
      <c r="G23" s="12" t="s">
        <v>7</v>
      </c>
      <c r="H23" s="13" t="s">
        <v>15</v>
      </c>
      <c r="I23" s="16" t="s">
        <v>102</v>
      </c>
      <c r="J23" s="14" t="s">
        <v>57</v>
      </c>
    </row>
    <row r="24" spans="1:10" ht="48" x14ac:dyDescent="0.2">
      <c r="A24" s="11" t="s">
        <v>58</v>
      </c>
      <c r="B24" s="18" t="s">
        <v>211</v>
      </c>
      <c r="C24" s="12" t="s">
        <v>8</v>
      </c>
      <c r="D24" s="16" t="s">
        <v>212</v>
      </c>
      <c r="E24" s="12" t="s">
        <v>42</v>
      </c>
      <c r="F24" s="12" t="s">
        <v>6</v>
      </c>
      <c r="G24" s="12" t="s">
        <v>7</v>
      </c>
      <c r="H24" s="13" t="s">
        <v>15</v>
      </c>
      <c r="I24" s="16" t="s">
        <v>213</v>
      </c>
    </row>
    <row r="25" spans="1:10" ht="16" x14ac:dyDescent="0.2">
      <c r="A25" s="11" t="s">
        <v>13</v>
      </c>
      <c r="B25" s="18" t="s">
        <v>214</v>
      </c>
      <c r="C25" s="12" t="s">
        <v>8</v>
      </c>
      <c r="D25" s="16" t="s">
        <v>215</v>
      </c>
      <c r="E25" s="16" t="s">
        <v>18</v>
      </c>
      <c r="F25" s="12" t="s">
        <v>14</v>
      </c>
      <c r="G25" s="12" t="s">
        <v>7</v>
      </c>
      <c r="H25" s="13" t="s">
        <v>15</v>
      </c>
      <c r="I25" s="16" t="s">
        <v>102</v>
      </c>
      <c r="J25" s="14" t="s">
        <v>16</v>
      </c>
    </row>
    <row r="26" spans="1:10" ht="48" x14ac:dyDescent="0.2">
      <c r="A26" s="11" t="s">
        <v>59</v>
      </c>
      <c r="B26" s="18" t="s">
        <v>264</v>
      </c>
      <c r="C26" s="12" t="s">
        <v>21</v>
      </c>
      <c r="D26" s="16" t="s">
        <v>265</v>
      </c>
      <c r="E26" s="16" t="s">
        <v>486</v>
      </c>
      <c r="F26" s="12" t="s">
        <v>21</v>
      </c>
      <c r="G26" s="12" t="s">
        <v>7</v>
      </c>
      <c r="H26" s="13" t="s">
        <v>15</v>
      </c>
      <c r="I26" s="16" t="s">
        <v>198</v>
      </c>
      <c r="J26" s="14" t="s">
        <v>60</v>
      </c>
    </row>
    <row r="27" spans="1:10" ht="64" x14ac:dyDescent="0.2">
      <c r="A27" s="11" t="s">
        <v>23</v>
      </c>
      <c r="B27" s="18" t="s">
        <v>266</v>
      </c>
      <c r="C27" s="12" t="s">
        <v>8</v>
      </c>
      <c r="D27" s="16" t="s">
        <v>269</v>
      </c>
      <c r="E27" s="16" t="s">
        <v>482</v>
      </c>
      <c r="F27" s="12" t="s">
        <v>6</v>
      </c>
      <c r="G27" s="12" t="s">
        <v>7</v>
      </c>
      <c r="H27" s="13" t="s">
        <v>15</v>
      </c>
      <c r="I27" s="16" t="s">
        <v>102</v>
      </c>
    </row>
    <row r="28" spans="1:10" ht="32" x14ac:dyDescent="0.2">
      <c r="A28" s="11" t="s">
        <v>61</v>
      </c>
      <c r="B28" s="18" t="s">
        <v>270</v>
      </c>
      <c r="C28" s="12" t="s">
        <v>8</v>
      </c>
      <c r="D28" s="16" t="s">
        <v>271</v>
      </c>
      <c r="E28" s="12" t="s">
        <v>42</v>
      </c>
      <c r="F28" s="12" t="s">
        <v>6</v>
      </c>
      <c r="G28" s="12" t="s">
        <v>7</v>
      </c>
      <c r="H28" s="13" t="s">
        <v>15</v>
      </c>
      <c r="I28" s="16" t="s">
        <v>102</v>
      </c>
    </row>
    <row r="29" spans="1:10" ht="16" x14ac:dyDescent="0.2">
      <c r="A29" s="11" t="s">
        <v>63</v>
      </c>
      <c r="B29" s="18" t="s">
        <v>272</v>
      </c>
      <c r="C29" s="12" t="s">
        <v>8</v>
      </c>
      <c r="D29" s="16" t="s">
        <v>273</v>
      </c>
      <c r="E29" s="12" t="s">
        <v>42</v>
      </c>
      <c r="F29" s="12" t="s">
        <v>6</v>
      </c>
      <c r="G29" s="12" t="s">
        <v>7</v>
      </c>
      <c r="H29" s="13" t="s">
        <v>15</v>
      </c>
      <c r="I29" s="16" t="s">
        <v>102</v>
      </c>
      <c r="J29" s="14" t="s">
        <v>67</v>
      </c>
    </row>
    <row r="30" spans="1:10" ht="32" x14ac:dyDescent="0.2">
      <c r="A30" s="11" t="s">
        <v>64</v>
      </c>
      <c r="B30" s="18" t="s">
        <v>274</v>
      </c>
      <c r="C30" s="12" t="s">
        <v>8</v>
      </c>
      <c r="D30" s="16" t="s">
        <v>275</v>
      </c>
      <c r="E30" s="12" t="s">
        <v>18</v>
      </c>
      <c r="F30" s="12" t="s">
        <v>6</v>
      </c>
      <c r="G30" s="12" t="s">
        <v>7</v>
      </c>
      <c r="H30" s="13" t="s">
        <v>15</v>
      </c>
      <c r="I30" s="16" t="s">
        <v>102</v>
      </c>
    </row>
    <row r="31" spans="1:10" ht="96" x14ac:dyDescent="0.2">
      <c r="A31" s="11" t="s">
        <v>65</v>
      </c>
      <c r="B31" s="18" t="s">
        <v>276</v>
      </c>
      <c r="C31" s="12" t="s">
        <v>8</v>
      </c>
      <c r="D31" s="16" t="s">
        <v>277</v>
      </c>
      <c r="E31" s="12" t="s">
        <v>30</v>
      </c>
      <c r="F31" s="12" t="s">
        <v>6</v>
      </c>
      <c r="G31" s="12" t="s">
        <v>7</v>
      </c>
      <c r="H31" s="13" t="s">
        <v>15</v>
      </c>
      <c r="I31" s="16" t="s">
        <v>102</v>
      </c>
    </row>
    <row r="32" spans="1:10" ht="112" x14ac:dyDescent="0.2">
      <c r="A32" s="11" t="s">
        <v>476</v>
      </c>
      <c r="B32" s="19" t="s">
        <v>477</v>
      </c>
      <c r="C32" s="12" t="s">
        <v>8</v>
      </c>
      <c r="D32" s="16" t="s">
        <v>478</v>
      </c>
      <c r="E32" s="12" t="s">
        <v>34</v>
      </c>
      <c r="F32" s="12" t="s">
        <v>6</v>
      </c>
      <c r="G32" s="12" t="s">
        <v>479</v>
      </c>
      <c r="H32" s="13" t="s">
        <v>15</v>
      </c>
      <c r="I32" s="16" t="s">
        <v>102</v>
      </c>
      <c r="J32" s="14" t="s">
        <v>480</v>
      </c>
    </row>
  </sheetData>
  <autoFilter ref="A1:J31" xr:uid="{C1391279-5128-4379-A68E-9EB4926E0396}">
    <sortState xmlns:xlrd2="http://schemas.microsoft.com/office/spreadsheetml/2017/richdata2" ref="A2:J31">
      <sortCondition ref="A1:A2"/>
    </sortState>
  </autoFilter>
  <conditionalFormatting sqref="H1:I1048576">
    <cfRule type="containsText" dxfId="31" priority="1" operator="containsText" text="No">
      <formula>NOT(ISERROR(SEARCH("No",H1)))</formula>
    </cfRule>
    <cfRule type="containsText" dxfId="30" priority="2" operator="containsText" text="Yes">
      <formula>NOT(ISERROR(SEARCH("Yes",H1)))</formula>
    </cfRule>
  </conditionalFormatting>
  <hyperlinks>
    <hyperlink ref="A21" r:id="rId1" xr:uid="{9587D00A-8091-4413-8338-E6B1A5C8D1ED}"/>
    <hyperlink ref="A25" r:id="rId2" xr:uid="{380453DC-D361-474C-873D-FF38ED47865B}"/>
    <hyperlink ref="A8" r:id="rId3" xr:uid="{E9567438-54B5-4801-9EC5-AD81B29D68A6}"/>
    <hyperlink ref="A9" r:id="rId4" xr:uid="{1F949D78-7EDA-4FF1-B80E-E5367F00E612}"/>
    <hyperlink ref="A27" r:id="rId5" xr:uid="{5E5480FB-AA54-42F9-88F8-0E916C674F82}"/>
    <hyperlink ref="A13" r:id="rId6" xr:uid="{0CF67CFA-4DA9-4D22-A432-3AAB1BACA4F1}"/>
    <hyperlink ref="A15" r:id="rId7" xr:uid="{23D4ABE9-E398-46EA-8BA8-DA0BD9AC2616}"/>
    <hyperlink ref="A22" r:id="rId8" xr:uid="{14D17433-DA95-4E3C-B207-CC143CDDE398}"/>
    <hyperlink ref="A20" r:id="rId9" xr:uid="{8B1DE530-D6BF-4147-ACBF-79A0E8ADF17E}"/>
    <hyperlink ref="A6" r:id="rId10" xr:uid="{E3BF1BC8-5E1F-42CB-AEBA-56F18FA61257}"/>
    <hyperlink ref="A19" r:id="rId11" xr:uid="{D8C37B74-1D69-4CC3-812F-A0FC3DAA0BD5}"/>
    <hyperlink ref="A3" r:id="rId12" xr:uid="{347C8307-8093-4BC8-8504-AD309FBE2882}"/>
    <hyperlink ref="A14" r:id="rId13" xr:uid="{FDC4E398-89DB-4740-914E-FFB42AF21224}"/>
    <hyperlink ref="A10" r:id="rId14" xr:uid="{A9ED3721-194F-4B00-BCDD-D3186D69F780}"/>
    <hyperlink ref="A4" r:id="rId15" xr:uid="{9B2E9479-C9BC-4066-9592-2C50548D8A6A}"/>
    <hyperlink ref="A5" r:id="rId16" xr:uid="{1ABA862C-7343-4DA2-94D1-67ECBD125E45}"/>
    <hyperlink ref="A7" r:id="rId17" xr:uid="{2993BBE7-C68A-4C2E-A193-FB3428A1FDEA}"/>
    <hyperlink ref="A11" r:id="rId18" xr:uid="{58885749-D85D-4B07-9040-DB16BF5E63E8}"/>
    <hyperlink ref="A12" r:id="rId19" xr:uid="{9A845BDE-B1E6-4D73-A117-AB014562A52D}"/>
    <hyperlink ref="A16" r:id="rId20" xr:uid="{FFDC10FC-9CF4-410D-BEB5-F871B0183720}"/>
    <hyperlink ref="A23" r:id="rId21" xr:uid="{7A0EB53C-48F1-4CF2-8FA7-4D18EF03C239}"/>
    <hyperlink ref="A24" r:id="rId22" xr:uid="{C3895A04-B9E0-4508-923F-D1A9548FB09D}"/>
    <hyperlink ref="A26" r:id="rId23" xr:uid="{8B07A6DD-6DDF-4364-B03C-E75E3F59CF1B}"/>
    <hyperlink ref="A28" r:id="rId24" xr:uid="{E993B53F-86A0-400B-B637-9CA1821B1577}"/>
    <hyperlink ref="A18" r:id="rId25" xr:uid="{F193FFDE-EE9E-4A23-BD8D-80EAB06BC6C4}"/>
    <hyperlink ref="A2" r:id="rId26" xr:uid="{35F3EACC-4706-45EF-8C4B-BE28A1AD8BEF}"/>
    <hyperlink ref="A29" r:id="rId27" xr:uid="{AA0C1CA0-96B1-4B47-8376-5CE9B5B13578}"/>
    <hyperlink ref="A30" r:id="rId28" xr:uid="{0B950733-0850-4438-8506-29AF506BFB21}"/>
    <hyperlink ref="A31" r:id="rId29" xr:uid="{E7ADBD0C-48A0-42F4-8260-4C06BF9C1478}"/>
    <hyperlink ref="A17" r:id="rId30" xr:uid="{FEB628F5-112D-4774-8BC9-14AB7A1230D2}"/>
    <hyperlink ref="A32" r:id="rId31" display="https://www.datahubmaps.com/Creative-Economy-Atlas-Cymru/" xr:uid="{A78CFB5E-5036-4D49-9FBD-F73F530D16B4}"/>
  </hyperlinks>
  <pageMargins left="0.7" right="0.7" top="0.75" bottom="0.75" header="0.3" footer="0.3"/>
  <pageSetup orientation="portrait" r:id="rId3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66689-C1AC-46CB-9873-AC81DFE185BB}">
  <dimension ref="A1:M284"/>
  <sheetViews>
    <sheetView zoomScale="106" zoomScaleNormal="106" workbookViewId="0">
      <selection activeCell="A2" sqref="A2"/>
    </sheetView>
  </sheetViews>
  <sheetFormatPr baseColWidth="10" defaultColWidth="8.83203125" defaultRowHeight="15" x14ac:dyDescent="0.2"/>
  <cols>
    <col min="1" max="1" width="76.33203125" style="1" bestFit="1" customWidth="1"/>
    <col min="2" max="2" width="44.6640625" style="1" customWidth="1"/>
    <col min="3" max="3" width="44.1640625" customWidth="1"/>
    <col min="4" max="4" width="44.1640625" style="1" customWidth="1"/>
    <col min="5" max="5" width="27.1640625" style="1" customWidth="1"/>
    <col min="6" max="6" width="27.1640625" style="2" customWidth="1"/>
    <col min="7" max="7" width="58.1640625" style="4" customWidth="1"/>
    <col min="8" max="8" width="53.6640625" customWidth="1"/>
    <col min="9" max="11" width="53.6640625" style="1" customWidth="1"/>
    <col min="12" max="12" width="53.6640625" customWidth="1"/>
    <col min="13" max="13" width="29" style="2" customWidth="1"/>
  </cols>
  <sheetData>
    <row r="1" spans="1:13" s="3" customFormat="1" ht="16" x14ac:dyDescent="0.2">
      <c r="A1" s="3" t="s">
        <v>73</v>
      </c>
      <c r="B1" s="3" t="s">
        <v>2</v>
      </c>
      <c r="C1" s="3" t="s">
        <v>68</v>
      </c>
      <c r="D1" s="3" t="s">
        <v>151</v>
      </c>
      <c r="E1" s="3" t="s">
        <v>71</v>
      </c>
      <c r="F1" s="3" t="s">
        <v>72</v>
      </c>
      <c r="G1" s="8" t="s">
        <v>69</v>
      </c>
      <c r="H1" s="3" t="s">
        <v>86</v>
      </c>
      <c r="I1" s="30" t="s">
        <v>153</v>
      </c>
      <c r="J1" s="33" t="s">
        <v>503</v>
      </c>
      <c r="K1" s="33" t="s">
        <v>489</v>
      </c>
      <c r="L1" s="3" t="s">
        <v>152</v>
      </c>
      <c r="M1" s="3" t="s">
        <v>70</v>
      </c>
    </row>
    <row r="2" spans="1:13" ht="96" x14ac:dyDescent="0.2">
      <c r="A2" s="7" t="s">
        <v>1311</v>
      </c>
      <c r="B2" s="1" t="s">
        <v>34</v>
      </c>
      <c r="C2" s="4" t="s">
        <v>1312</v>
      </c>
      <c r="D2" s="1" t="s">
        <v>154</v>
      </c>
      <c r="E2" s="1" t="s">
        <v>146</v>
      </c>
      <c r="F2" s="2" t="s">
        <v>96</v>
      </c>
      <c r="G2" s="4" t="s">
        <v>1313</v>
      </c>
      <c r="H2" s="4" t="s">
        <v>1314</v>
      </c>
      <c r="I2" s="1" t="s">
        <v>158</v>
      </c>
      <c r="J2" s="20" t="s">
        <v>502</v>
      </c>
      <c r="K2" s="1" t="s">
        <v>513</v>
      </c>
      <c r="L2" s="4" t="s">
        <v>1315</v>
      </c>
      <c r="M2" s="22" t="s">
        <v>15</v>
      </c>
    </row>
    <row r="3" spans="1:13" ht="80" x14ac:dyDescent="0.2">
      <c r="A3" s="7" t="s">
        <v>160</v>
      </c>
      <c r="B3" s="1" t="s">
        <v>34</v>
      </c>
      <c r="C3" s="4" t="s">
        <v>161</v>
      </c>
      <c r="D3" s="1" t="s">
        <v>154</v>
      </c>
      <c r="E3" s="1" t="s">
        <v>146</v>
      </c>
      <c r="F3" s="2" t="s">
        <v>96</v>
      </c>
      <c r="G3" s="4" t="s">
        <v>162</v>
      </c>
      <c r="H3" s="4" t="s">
        <v>163</v>
      </c>
      <c r="I3" s="1" t="s">
        <v>158</v>
      </c>
      <c r="J3" s="20" t="s">
        <v>502</v>
      </c>
      <c r="K3" s="1" t="s">
        <v>513</v>
      </c>
      <c r="L3" s="4" t="s">
        <v>164</v>
      </c>
      <c r="M3" s="2" t="s">
        <v>80</v>
      </c>
    </row>
    <row r="4" spans="1:13" ht="64" x14ac:dyDescent="0.2">
      <c r="A4" s="7" t="s">
        <v>1211</v>
      </c>
      <c r="B4" s="1" t="s">
        <v>34</v>
      </c>
      <c r="C4" s="4" t="s">
        <v>1212</v>
      </c>
      <c r="D4" s="1" t="s">
        <v>154</v>
      </c>
      <c r="E4" s="1" t="s">
        <v>146</v>
      </c>
      <c r="F4" s="2" t="s">
        <v>96</v>
      </c>
      <c r="G4" s="4" t="s">
        <v>1077</v>
      </c>
      <c r="H4" s="4" t="s">
        <v>1213</v>
      </c>
      <c r="I4" s="1" t="s">
        <v>158</v>
      </c>
      <c r="J4" s="20" t="s">
        <v>502</v>
      </c>
      <c r="K4" s="1" t="s">
        <v>513</v>
      </c>
      <c r="L4" s="4" t="s">
        <v>1214</v>
      </c>
      <c r="M4" s="22" t="s">
        <v>15</v>
      </c>
    </row>
    <row r="5" spans="1:13" ht="128" x14ac:dyDescent="0.2">
      <c r="A5" s="7" t="s">
        <v>1211</v>
      </c>
      <c r="B5" s="1" t="s">
        <v>34</v>
      </c>
      <c r="C5" s="4" t="s">
        <v>1319</v>
      </c>
      <c r="D5" s="1" t="s">
        <v>154</v>
      </c>
      <c r="E5" s="1" t="s">
        <v>146</v>
      </c>
      <c r="F5" s="2" t="s">
        <v>96</v>
      </c>
      <c r="G5" s="4" t="s">
        <v>1313</v>
      </c>
      <c r="H5" s="4" t="s">
        <v>1320</v>
      </c>
      <c r="I5" s="1" t="s">
        <v>158</v>
      </c>
      <c r="J5" s="20" t="s">
        <v>502</v>
      </c>
      <c r="K5" s="1" t="s">
        <v>513</v>
      </c>
      <c r="L5" s="4" t="s">
        <v>1321</v>
      </c>
      <c r="M5" s="22" t="s">
        <v>15</v>
      </c>
    </row>
    <row r="6" spans="1:13" ht="64" x14ac:dyDescent="0.2">
      <c r="A6" s="7" t="s">
        <v>1215</v>
      </c>
      <c r="B6" s="1" t="s">
        <v>34</v>
      </c>
      <c r="C6" s="4" t="s">
        <v>1212</v>
      </c>
      <c r="D6" s="1" t="s">
        <v>154</v>
      </c>
      <c r="E6" s="1" t="s">
        <v>146</v>
      </c>
      <c r="F6" s="2" t="s">
        <v>96</v>
      </c>
      <c r="G6" s="4" t="s">
        <v>1077</v>
      </c>
      <c r="H6" s="4" t="s">
        <v>1213</v>
      </c>
      <c r="I6" s="1" t="s">
        <v>158</v>
      </c>
      <c r="J6" s="20" t="s">
        <v>502</v>
      </c>
      <c r="K6" s="1" t="s">
        <v>513</v>
      </c>
      <c r="L6" s="4" t="s">
        <v>1214</v>
      </c>
      <c r="M6" s="22" t="s">
        <v>15</v>
      </c>
    </row>
    <row r="7" spans="1:13" ht="64" x14ac:dyDescent="0.2">
      <c r="A7" s="7" t="s">
        <v>1215</v>
      </c>
      <c r="B7" s="1" t="s">
        <v>34</v>
      </c>
      <c r="C7" s="4" t="s">
        <v>1216</v>
      </c>
      <c r="D7" s="1" t="s">
        <v>154</v>
      </c>
      <c r="E7" s="1" t="s">
        <v>146</v>
      </c>
      <c r="F7" s="2" t="s">
        <v>96</v>
      </c>
      <c r="G7" s="4" t="s">
        <v>1204</v>
      </c>
      <c r="H7" s="4" t="s">
        <v>1213</v>
      </c>
      <c r="I7" s="1" t="s">
        <v>158</v>
      </c>
      <c r="J7" s="20" t="s">
        <v>502</v>
      </c>
      <c r="K7" s="1" t="s">
        <v>513</v>
      </c>
      <c r="L7" s="4" t="s">
        <v>1214</v>
      </c>
      <c r="M7" s="22" t="s">
        <v>15</v>
      </c>
    </row>
    <row r="8" spans="1:13" ht="144" x14ac:dyDescent="0.2">
      <c r="A8" s="35" t="s">
        <v>1153</v>
      </c>
      <c r="B8" s="1" t="s">
        <v>34</v>
      </c>
      <c r="C8" s="4" t="s">
        <v>1154</v>
      </c>
      <c r="D8" s="1" t="s">
        <v>154</v>
      </c>
      <c r="E8" s="1" t="s">
        <v>146</v>
      </c>
      <c r="F8" s="2" t="s">
        <v>96</v>
      </c>
      <c r="G8" s="4" t="s">
        <v>1155</v>
      </c>
      <c r="H8" s="4" t="s">
        <v>1156</v>
      </c>
      <c r="I8" s="1" t="s">
        <v>232</v>
      </c>
      <c r="J8" s="20" t="s">
        <v>511</v>
      </c>
      <c r="K8" s="1" t="s">
        <v>513</v>
      </c>
      <c r="L8" s="4" t="s">
        <v>1157</v>
      </c>
      <c r="M8" s="22" t="s">
        <v>15</v>
      </c>
    </row>
    <row r="9" spans="1:13" ht="80" x14ac:dyDescent="0.2">
      <c r="A9" s="7" t="s">
        <v>1339</v>
      </c>
      <c r="B9" s="1" t="s">
        <v>34</v>
      </c>
      <c r="C9" s="4" t="s">
        <v>1340</v>
      </c>
      <c r="D9" s="1" t="s">
        <v>154</v>
      </c>
      <c r="E9" s="1" t="s">
        <v>146</v>
      </c>
      <c r="F9" s="2" t="s">
        <v>96</v>
      </c>
      <c r="G9" s="4" t="s">
        <v>1327</v>
      </c>
      <c r="H9" s="4" t="s">
        <v>1341</v>
      </c>
      <c r="I9" s="1" t="s">
        <v>158</v>
      </c>
      <c r="J9" s="20" t="s">
        <v>502</v>
      </c>
      <c r="K9" s="1" t="s">
        <v>513</v>
      </c>
      <c r="L9" s="4" t="s">
        <v>1342</v>
      </c>
      <c r="M9" s="22" t="s">
        <v>15</v>
      </c>
    </row>
    <row r="10" spans="1:13" ht="64" x14ac:dyDescent="0.2">
      <c r="A10" s="7" t="s">
        <v>1322</v>
      </c>
      <c r="B10" s="1" t="s">
        <v>34</v>
      </c>
      <c r="C10" s="4" t="s">
        <v>1319</v>
      </c>
      <c r="D10" s="1" t="s">
        <v>154</v>
      </c>
      <c r="E10" s="1" t="s">
        <v>146</v>
      </c>
      <c r="F10" s="2" t="s">
        <v>96</v>
      </c>
      <c r="G10" s="4" t="s">
        <v>1313</v>
      </c>
      <c r="H10" s="4" t="s">
        <v>1323</v>
      </c>
      <c r="I10" s="1" t="s">
        <v>158</v>
      </c>
      <c r="J10" s="20" t="s">
        <v>502</v>
      </c>
      <c r="K10" s="1" t="s">
        <v>513</v>
      </c>
      <c r="L10" s="4" t="s">
        <v>1324</v>
      </c>
      <c r="M10" s="22" t="s">
        <v>15</v>
      </c>
    </row>
    <row r="11" spans="1:13" ht="96" x14ac:dyDescent="0.2">
      <c r="A11" s="7" t="s">
        <v>1331</v>
      </c>
      <c r="B11" s="1" t="s">
        <v>34</v>
      </c>
      <c r="C11" s="4" t="s">
        <v>1332</v>
      </c>
      <c r="D11" s="1" t="s">
        <v>154</v>
      </c>
      <c r="E11" s="1" t="s">
        <v>146</v>
      </c>
      <c r="F11" s="21" t="s">
        <v>96</v>
      </c>
      <c r="G11" s="4" t="s">
        <v>1327</v>
      </c>
      <c r="H11" s="4" t="s">
        <v>1333</v>
      </c>
      <c r="I11" s="1" t="s">
        <v>158</v>
      </c>
      <c r="J11" s="20" t="s">
        <v>502</v>
      </c>
      <c r="K11" s="1" t="s">
        <v>513</v>
      </c>
      <c r="L11" s="4" t="s">
        <v>1334</v>
      </c>
      <c r="M11" s="22" t="s">
        <v>15</v>
      </c>
    </row>
    <row r="12" spans="1:13" ht="64" x14ac:dyDescent="0.2">
      <c r="A12" s="7" t="s">
        <v>1335</v>
      </c>
      <c r="B12" s="1" t="s">
        <v>34</v>
      </c>
      <c r="C12" s="4" t="s">
        <v>1336</v>
      </c>
      <c r="D12" s="1" t="s">
        <v>154</v>
      </c>
      <c r="E12" s="1" t="s">
        <v>146</v>
      </c>
      <c r="F12" s="21" t="s">
        <v>96</v>
      </c>
      <c r="G12" s="4" t="s">
        <v>1327</v>
      </c>
      <c r="H12" s="4" t="s">
        <v>1337</v>
      </c>
      <c r="I12" s="1" t="s">
        <v>158</v>
      </c>
      <c r="J12" s="20" t="s">
        <v>502</v>
      </c>
      <c r="K12" s="1" t="s">
        <v>513</v>
      </c>
      <c r="L12" s="4" t="s">
        <v>1338</v>
      </c>
      <c r="M12" s="22" t="s">
        <v>15</v>
      </c>
    </row>
    <row r="13" spans="1:13" ht="96" x14ac:dyDescent="0.2">
      <c r="A13" s="7" t="s">
        <v>165</v>
      </c>
      <c r="B13" s="1" t="s">
        <v>34</v>
      </c>
      <c r="C13" s="4" t="s">
        <v>166</v>
      </c>
      <c r="D13" s="1" t="s">
        <v>154</v>
      </c>
      <c r="E13" s="1" t="s">
        <v>146</v>
      </c>
      <c r="F13" s="22" t="s">
        <v>84</v>
      </c>
      <c r="G13" s="4" t="s">
        <v>167</v>
      </c>
      <c r="H13" s="4" t="s">
        <v>168</v>
      </c>
      <c r="I13" s="20" t="s">
        <v>102</v>
      </c>
      <c r="J13" s="20" t="s">
        <v>21</v>
      </c>
      <c r="K13" s="1" t="s">
        <v>513</v>
      </c>
      <c r="L13" s="4" t="s">
        <v>165</v>
      </c>
      <c r="M13" s="22" t="s">
        <v>15</v>
      </c>
    </row>
    <row r="14" spans="1:13" ht="64" x14ac:dyDescent="0.2">
      <c r="A14" s="7" t="s">
        <v>1316</v>
      </c>
      <c r="B14" s="1" t="s">
        <v>34</v>
      </c>
      <c r="C14" s="4" t="s">
        <v>1312</v>
      </c>
      <c r="D14" s="1" t="s">
        <v>154</v>
      </c>
      <c r="E14" s="1" t="s">
        <v>146</v>
      </c>
      <c r="F14" s="21" t="s">
        <v>96</v>
      </c>
      <c r="G14" s="4" t="s">
        <v>1313</v>
      </c>
      <c r="H14" s="4" t="s">
        <v>1317</v>
      </c>
      <c r="I14" s="1" t="s">
        <v>158</v>
      </c>
      <c r="J14" s="20" t="s">
        <v>502</v>
      </c>
      <c r="K14" s="1" t="s">
        <v>513</v>
      </c>
      <c r="L14" s="4" t="s">
        <v>1318</v>
      </c>
      <c r="M14" s="22"/>
    </row>
    <row r="15" spans="1:13" ht="73" customHeight="1" x14ac:dyDescent="0.2">
      <c r="A15" s="35" t="s">
        <v>645</v>
      </c>
      <c r="B15" s="1" t="s">
        <v>34</v>
      </c>
      <c r="C15" s="4" t="s">
        <v>646</v>
      </c>
      <c r="D15" s="1" t="s">
        <v>154</v>
      </c>
      <c r="E15" s="1" t="s">
        <v>146</v>
      </c>
      <c r="F15" s="21" t="s">
        <v>96</v>
      </c>
      <c r="G15" s="4" t="s">
        <v>647</v>
      </c>
      <c r="H15" s="34" t="s">
        <v>648</v>
      </c>
      <c r="I15" s="1" t="s">
        <v>158</v>
      </c>
      <c r="J15" s="34" t="s">
        <v>649</v>
      </c>
      <c r="K15" s="1" t="s">
        <v>513</v>
      </c>
      <c r="L15" s="4" t="s">
        <v>650</v>
      </c>
      <c r="M15" s="22" t="s">
        <v>15</v>
      </c>
    </row>
    <row r="16" spans="1:13" ht="409.6" x14ac:dyDescent="0.2">
      <c r="A16" s="35" t="s">
        <v>651</v>
      </c>
      <c r="B16" s="1" t="s">
        <v>34</v>
      </c>
      <c r="C16" s="4" t="s">
        <v>652</v>
      </c>
      <c r="D16" s="1" t="s">
        <v>154</v>
      </c>
      <c r="E16" s="1" t="s">
        <v>146</v>
      </c>
      <c r="F16" s="2" t="s">
        <v>96</v>
      </c>
      <c r="G16" s="4" t="s">
        <v>647</v>
      </c>
      <c r="H16" s="34" t="s">
        <v>648</v>
      </c>
      <c r="I16" s="1" t="s">
        <v>158</v>
      </c>
      <c r="J16" s="34" t="s">
        <v>653</v>
      </c>
      <c r="K16" s="1" t="s">
        <v>513</v>
      </c>
      <c r="L16" s="4" t="s">
        <v>654</v>
      </c>
      <c r="M16" s="22" t="s">
        <v>15</v>
      </c>
    </row>
    <row r="17" spans="1:13" ht="409.6" x14ac:dyDescent="0.2">
      <c r="A17" s="35" t="s">
        <v>655</v>
      </c>
      <c r="B17" s="1" t="s">
        <v>34</v>
      </c>
      <c r="C17" s="4" t="s">
        <v>652</v>
      </c>
      <c r="D17" s="1" t="s">
        <v>154</v>
      </c>
      <c r="E17" s="1" t="s">
        <v>146</v>
      </c>
      <c r="F17" s="21" t="s">
        <v>96</v>
      </c>
      <c r="G17" s="4" t="s">
        <v>647</v>
      </c>
      <c r="H17" s="34" t="s">
        <v>648</v>
      </c>
      <c r="I17" s="1" t="s">
        <v>158</v>
      </c>
      <c r="J17" s="34" t="s">
        <v>653</v>
      </c>
      <c r="K17" s="1" t="s">
        <v>513</v>
      </c>
      <c r="L17" s="4" t="s">
        <v>656</v>
      </c>
      <c r="M17" s="22" t="s">
        <v>15</v>
      </c>
    </row>
    <row r="18" spans="1:13" ht="409.6" x14ac:dyDescent="0.2">
      <c r="A18" s="35" t="s">
        <v>657</v>
      </c>
      <c r="B18" s="1" t="s">
        <v>34</v>
      </c>
      <c r="C18" s="4" t="s">
        <v>652</v>
      </c>
      <c r="D18" s="1" t="s">
        <v>154</v>
      </c>
      <c r="E18" s="1" t="s">
        <v>146</v>
      </c>
      <c r="F18" s="2" t="s">
        <v>96</v>
      </c>
      <c r="G18" s="4" t="s">
        <v>647</v>
      </c>
      <c r="H18" s="34" t="s">
        <v>648</v>
      </c>
      <c r="I18" s="1" t="s">
        <v>158</v>
      </c>
      <c r="J18" s="34" t="s">
        <v>653</v>
      </c>
      <c r="K18" s="1" t="s">
        <v>513</v>
      </c>
      <c r="L18" s="4" t="s">
        <v>658</v>
      </c>
      <c r="M18" s="22" t="s">
        <v>15</v>
      </c>
    </row>
    <row r="19" spans="1:13" ht="192" x14ac:dyDescent="0.2">
      <c r="A19" s="35" t="s">
        <v>659</v>
      </c>
      <c r="B19" s="1" t="s">
        <v>34</v>
      </c>
      <c r="C19" s="4" t="s">
        <v>660</v>
      </c>
      <c r="D19" s="1" t="s">
        <v>154</v>
      </c>
      <c r="E19" s="1" t="s">
        <v>146</v>
      </c>
      <c r="F19" s="21" t="s">
        <v>96</v>
      </c>
      <c r="G19" s="4" t="s">
        <v>661</v>
      </c>
      <c r="H19" s="4" t="s">
        <v>662</v>
      </c>
      <c r="I19" s="1" t="s">
        <v>232</v>
      </c>
      <c r="J19" s="34" t="s">
        <v>663</v>
      </c>
      <c r="K19" s="1" t="s">
        <v>513</v>
      </c>
      <c r="L19" s="4" t="s">
        <v>664</v>
      </c>
      <c r="M19" s="22" t="s">
        <v>15</v>
      </c>
    </row>
    <row r="20" spans="1:13" ht="112" x14ac:dyDescent="0.2">
      <c r="A20" s="7" t="s">
        <v>1382</v>
      </c>
      <c r="B20" s="1" t="s">
        <v>36</v>
      </c>
      <c r="C20" s="4" t="s">
        <v>1383</v>
      </c>
      <c r="D20" s="1" t="s">
        <v>154</v>
      </c>
      <c r="E20" s="1" t="s">
        <v>437</v>
      </c>
      <c r="F20" s="21" t="s">
        <v>96</v>
      </c>
      <c r="G20" s="4" t="s">
        <v>1384</v>
      </c>
      <c r="H20" s="4" t="s">
        <v>1385</v>
      </c>
      <c r="I20" s="1" t="s">
        <v>232</v>
      </c>
      <c r="J20" s="20" t="s">
        <v>511</v>
      </c>
      <c r="K20" s="1" t="s">
        <v>513</v>
      </c>
      <c r="L20" s="4" t="s">
        <v>581</v>
      </c>
      <c r="M20" s="22" t="s">
        <v>15</v>
      </c>
    </row>
    <row r="21" spans="1:13" ht="256" x14ac:dyDescent="0.2">
      <c r="A21" s="35" t="s">
        <v>544</v>
      </c>
      <c r="B21" s="1" t="s">
        <v>34</v>
      </c>
      <c r="C21" s="4" t="s">
        <v>545</v>
      </c>
      <c r="D21" s="1" t="s">
        <v>154</v>
      </c>
      <c r="E21" s="1" t="s">
        <v>437</v>
      </c>
      <c r="F21" s="21" t="s">
        <v>96</v>
      </c>
      <c r="G21" s="4" t="s">
        <v>546</v>
      </c>
      <c r="H21" s="4" t="s">
        <v>547</v>
      </c>
      <c r="I21" s="1" t="s">
        <v>232</v>
      </c>
      <c r="J21" s="20" t="s">
        <v>665</v>
      </c>
      <c r="K21" s="1" t="s">
        <v>513</v>
      </c>
      <c r="L21" t="s">
        <v>548</v>
      </c>
      <c r="M21" s="22" t="s">
        <v>15</v>
      </c>
    </row>
    <row r="22" spans="1:13" ht="80" x14ac:dyDescent="0.2">
      <c r="A22" s="35" t="s">
        <v>577</v>
      </c>
      <c r="B22" s="1" t="s">
        <v>34</v>
      </c>
      <c r="C22" s="4" t="s">
        <v>578</v>
      </c>
      <c r="D22" s="1" t="s">
        <v>154</v>
      </c>
      <c r="E22" s="1" t="s">
        <v>437</v>
      </c>
      <c r="F22" s="21" t="s">
        <v>96</v>
      </c>
      <c r="G22" s="4" t="s">
        <v>579</v>
      </c>
      <c r="H22" s="4" t="s">
        <v>580</v>
      </c>
      <c r="I22" s="1" t="s">
        <v>232</v>
      </c>
      <c r="J22" s="20" t="s">
        <v>666</v>
      </c>
      <c r="K22" s="1" t="s">
        <v>513</v>
      </c>
      <c r="L22" s="4" t="s">
        <v>581</v>
      </c>
      <c r="M22" s="22" t="s">
        <v>15</v>
      </c>
    </row>
    <row r="23" spans="1:13" ht="80" x14ac:dyDescent="0.2">
      <c r="A23" s="7" t="s">
        <v>1386</v>
      </c>
      <c r="B23" s="1" t="s">
        <v>36</v>
      </c>
      <c r="C23" s="4" t="s">
        <v>1383</v>
      </c>
      <c r="D23" s="1" t="s">
        <v>154</v>
      </c>
      <c r="E23" s="1" t="s">
        <v>437</v>
      </c>
      <c r="F23" s="21" t="s">
        <v>96</v>
      </c>
      <c r="G23" s="4" t="s">
        <v>1384</v>
      </c>
      <c r="H23" s="4" t="s">
        <v>1387</v>
      </c>
      <c r="I23" s="1" t="s">
        <v>232</v>
      </c>
      <c r="J23" s="20" t="s">
        <v>511</v>
      </c>
      <c r="K23" s="1" t="s">
        <v>513</v>
      </c>
      <c r="L23" s="4" t="s">
        <v>1388</v>
      </c>
      <c r="M23" s="22" t="s">
        <v>15</v>
      </c>
    </row>
    <row r="24" spans="1:13" ht="320" x14ac:dyDescent="0.2">
      <c r="A24" s="35" t="s">
        <v>667</v>
      </c>
      <c r="B24" s="1" t="s">
        <v>34</v>
      </c>
      <c r="C24" s="4" t="s">
        <v>668</v>
      </c>
      <c r="D24" s="1" t="s">
        <v>154</v>
      </c>
      <c r="E24" s="1" t="s">
        <v>437</v>
      </c>
      <c r="F24" s="21" t="s">
        <v>96</v>
      </c>
      <c r="G24" s="4" t="s">
        <v>669</v>
      </c>
      <c r="H24" s="4" t="s">
        <v>670</v>
      </c>
      <c r="I24" s="1" t="s">
        <v>232</v>
      </c>
      <c r="J24" s="34" t="s">
        <v>671</v>
      </c>
      <c r="K24" s="1" t="s">
        <v>672</v>
      </c>
      <c r="L24" s="4" t="s">
        <v>641</v>
      </c>
      <c r="M24" s="22" t="s">
        <v>15</v>
      </c>
    </row>
    <row r="25" spans="1:13" ht="304" x14ac:dyDescent="0.2">
      <c r="A25" s="35" t="s">
        <v>295</v>
      </c>
      <c r="B25" s="1" t="s">
        <v>36</v>
      </c>
      <c r="C25" s="4" t="s">
        <v>673</v>
      </c>
      <c r="D25" s="1" t="s">
        <v>154</v>
      </c>
      <c r="E25" s="1" t="s">
        <v>224</v>
      </c>
      <c r="F25" s="21" t="s">
        <v>96</v>
      </c>
      <c r="G25" s="4" t="s">
        <v>674</v>
      </c>
      <c r="H25" s="4" t="s">
        <v>296</v>
      </c>
      <c r="I25" s="1" t="s">
        <v>300</v>
      </c>
      <c r="J25" s="4" t="s">
        <v>293</v>
      </c>
      <c r="K25" s="1" t="s">
        <v>515</v>
      </c>
      <c r="L25" s="4" t="s">
        <v>306</v>
      </c>
      <c r="M25" s="22" t="s">
        <v>15</v>
      </c>
    </row>
    <row r="26" spans="1:13" ht="304" x14ac:dyDescent="0.2">
      <c r="A26" s="35" t="s">
        <v>675</v>
      </c>
      <c r="B26" s="1" t="s">
        <v>34</v>
      </c>
      <c r="C26" s="4" t="s">
        <v>673</v>
      </c>
      <c r="D26" s="1" t="s">
        <v>154</v>
      </c>
      <c r="E26" s="1" t="s">
        <v>437</v>
      </c>
      <c r="F26" s="21" t="s">
        <v>96</v>
      </c>
      <c r="G26" s="4" t="s">
        <v>674</v>
      </c>
      <c r="H26" s="4" t="s">
        <v>676</v>
      </c>
      <c r="I26" s="1" t="s">
        <v>232</v>
      </c>
      <c r="J26" s="20" t="s">
        <v>677</v>
      </c>
      <c r="K26" s="1" t="s">
        <v>513</v>
      </c>
      <c r="L26" s="4" t="s">
        <v>678</v>
      </c>
      <c r="M26" s="22" t="s">
        <v>15</v>
      </c>
    </row>
    <row r="27" spans="1:13" ht="64" x14ac:dyDescent="0.2">
      <c r="A27" s="36" t="s">
        <v>321</v>
      </c>
      <c r="B27" s="1" t="s">
        <v>36</v>
      </c>
      <c r="C27" s="4" t="s">
        <v>322</v>
      </c>
      <c r="D27" s="1" t="s">
        <v>154</v>
      </c>
      <c r="E27" s="1" t="s">
        <v>437</v>
      </c>
      <c r="F27" s="21" t="s">
        <v>96</v>
      </c>
      <c r="G27" s="4" t="s">
        <v>679</v>
      </c>
      <c r="H27" s="4" t="s">
        <v>324</v>
      </c>
      <c r="I27" s="1" t="s">
        <v>232</v>
      </c>
      <c r="J27" s="4" t="s">
        <v>323</v>
      </c>
      <c r="K27" s="1" t="s">
        <v>515</v>
      </c>
      <c r="L27" s="4" t="s">
        <v>326</v>
      </c>
      <c r="M27" s="22" t="s">
        <v>15</v>
      </c>
    </row>
    <row r="28" spans="1:13" ht="272" x14ac:dyDescent="0.2">
      <c r="A28" s="35" t="s">
        <v>680</v>
      </c>
      <c r="B28" s="1" t="s">
        <v>34</v>
      </c>
      <c r="C28" s="4" t="s">
        <v>681</v>
      </c>
      <c r="D28" s="1" t="s">
        <v>154</v>
      </c>
      <c r="E28" s="1" t="s">
        <v>437</v>
      </c>
      <c r="F28" s="21" t="s">
        <v>96</v>
      </c>
      <c r="G28" s="4" t="s">
        <v>682</v>
      </c>
      <c r="H28" s="4" t="s">
        <v>683</v>
      </c>
      <c r="I28" s="1" t="s">
        <v>232</v>
      </c>
      <c r="J28" s="34" t="s">
        <v>671</v>
      </c>
      <c r="K28" s="1" t="s">
        <v>513</v>
      </c>
      <c r="L28" s="4" t="s">
        <v>684</v>
      </c>
      <c r="M28" s="22" t="s">
        <v>15</v>
      </c>
    </row>
    <row r="29" spans="1:13" ht="176" x14ac:dyDescent="0.2">
      <c r="A29" s="35" t="s">
        <v>363</v>
      </c>
      <c r="B29" s="1" t="s">
        <v>18</v>
      </c>
      <c r="C29" s="24" t="s">
        <v>364</v>
      </c>
      <c r="D29" s="1" t="s">
        <v>154</v>
      </c>
      <c r="E29" s="1" t="s">
        <v>124</v>
      </c>
      <c r="F29" s="21" t="s">
        <v>96</v>
      </c>
      <c r="G29" s="4" t="s">
        <v>685</v>
      </c>
      <c r="H29" s="24" t="s">
        <v>366</v>
      </c>
      <c r="I29" s="1" t="s">
        <v>232</v>
      </c>
      <c r="J29" s="4" t="s">
        <v>365</v>
      </c>
      <c r="K29" s="1" t="s">
        <v>515</v>
      </c>
      <c r="L29" s="4" t="s">
        <v>454</v>
      </c>
      <c r="M29" s="22" t="s">
        <v>15</v>
      </c>
    </row>
    <row r="30" spans="1:13" ht="48" x14ac:dyDescent="0.2">
      <c r="A30" s="7" t="s">
        <v>113</v>
      </c>
      <c r="B30" s="1" t="s">
        <v>36</v>
      </c>
      <c r="C30" t="s">
        <v>114</v>
      </c>
      <c r="D30" s="1" t="s">
        <v>154</v>
      </c>
      <c r="E30" s="1" t="s">
        <v>120</v>
      </c>
      <c r="F30" s="22" t="s">
        <v>84</v>
      </c>
      <c r="G30" s="4" t="s">
        <v>115</v>
      </c>
      <c r="H30" s="4" t="s">
        <v>116</v>
      </c>
      <c r="I30" s="20" t="s">
        <v>102</v>
      </c>
      <c r="J30" s="20" t="s">
        <v>493</v>
      </c>
      <c r="K30" s="20" t="s">
        <v>21</v>
      </c>
      <c r="L30" s="4" t="s">
        <v>241</v>
      </c>
      <c r="M30" s="22" t="s">
        <v>15</v>
      </c>
    </row>
    <row r="31" spans="1:13" ht="80" x14ac:dyDescent="0.2">
      <c r="A31" s="7" t="s">
        <v>1095</v>
      </c>
      <c r="B31" s="1" t="s">
        <v>18</v>
      </c>
      <c r="C31" s="4" t="s">
        <v>1096</v>
      </c>
      <c r="D31" s="1" t="s">
        <v>154</v>
      </c>
      <c r="E31" s="1" t="s">
        <v>474</v>
      </c>
      <c r="F31" s="21" t="s">
        <v>96</v>
      </c>
      <c r="G31" s="4" t="s">
        <v>1097</v>
      </c>
      <c r="H31" s="4" t="s">
        <v>1098</v>
      </c>
      <c r="I31" s="1" t="s">
        <v>232</v>
      </c>
      <c r="J31" s="20" t="s">
        <v>511</v>
      </c>
      <c r="K31" s="1" t="s">
        <v>513</v>
      </c>
      <c r="L31" s="4" t="s">
        <v>1099</v>
      </c>
      <c r="M31" s="22" t="s">
        <v>15</v>
      </c>
    </row>
    <row r="32" spans="1:13" ht="80" x14ac:dyDescent="0.2">
      <c r="A32" s="7" t="s">
        <v>1085</v>
      </c>
      <c r="B32" s="1" t="s">
        <v>18</v>
      </c>
      <c r="C32" s="4" t="s">
        <v>1086</v>
      </c>
      <c r="D32" s="1" t="s">
        <v>154</v>
      </c>
      <c r="E32" s="1" t="s">
        <v>474</v>
      </c>
      <c r="F32" s="21" t="s">
        <v>96</v>
      </c>
      <c r="G32" s="4" t="s">
        <v>1087</v>
      </c>
      <c r="H32" s="4" t="s">
        <v>1088</v>
      </c>
      <c r="I32" s="1" t="s">
        <v>232</v>
      </c>
      <c r="J32" s="20" t="s">
        <v>511</v>
      </c>
      <c r="K32" s="1" t="s">
        <v>513</v>
      </c>
      <c r="L32" s="4" t="s">
        <v>1089</v>
      </c>
      <c r="M32" s="22" t="s">
        <v>15</v>
      </c>
    </row>
    <row r="33" spans="1:13" ht="96" x14ac:dyDescent="0.2">
      <c r="A33" s="7" t="s">
        <v>403</v>
      </c>
      <c r="B33" s="1" t="s">
        <v>36</v>
      </c>
      <c r="C33" s="4" t="s">
        <v>404</v>
      </c>
      <c r="D33" s="1" t="s">
        <v>154</v>
      </c>
      <c r="E33" s="1" t="s">
        <v>437</v>
      </c>
      <c r="F33" s="21" t="s">
        <v>96</v>
      </c>
      <c r="G33" s="4" t="s">
        <v>406</v>
      </c>
      <c r="H33" s="4" t="s">
        <v>405</v>
      </c>
      <c r="I33" s="1" t="s">
        <v>158</v>
      </c>
      <c r="J33" s="29" t="s">
        <v>521</v>
      </c>
      <c r="K33" s="1" t="s">
        <v>515</v>
      </c>
      <c r="L33" s="4" t="s">
        <v>464</v>
      </c>
      <c r="M33" s="22" t="s">
        <v>15</v>
      </c>
    </row>
    <row r="34" spans="1:13" ht="80" x14ac:dyDescent="0.2">
      <c r="A34" s="7" t="s">
        <v>403</v>
      </c>
      <c r="B34" s="1" t="s">
        <v>34</v>
      </c>
      <c r="C34" s="4" t="s">
        <v>631</v>
      </c>
      <c r="D34" s="1" t="s">
        <v>154</v>
      </c>
      <c r="E34" s="1" t="s">
        <v>437</v>
      </c>
      <c r="F34" s="21" t="s">
        <v>96</v>
      </c>
      <c r="G34" s="4" t="s">
        <v>632</v>
      </c>
      <c r="H34" s="4" t="s">
        <v>633</v>
      </c>
      <c r="I34" s="1" t="s">
        <v>158</v>
      </c>
      <c r="J34" s="1" t="s">
        <v>557</v>
      </c>
      <c r="K34" s="1" t="s">
        <v>513</v>
      </c>
      <c r="L34" s="4" t="s">
        <v>464</v>
      </c>
      <c r="M34" s="22" t="s">
        <v>15</v>
      </c>
    </row>
    <row r="35" spans="1:13" ht="144" x14ac:dyDescent="0.2">
      <c r="A35" s="7" t="s">
        <v>332</v>
      </c>
      <c r="B35" s="1" t="s">
        <v>34</v>
      </c>
      <c r="C35" s="24" t="s">
        <v>335</v>
      </c>
      <c r="D35" s="1" t="s">
        <v>154</v>
      </c>
      <c r="E35" s="1" t="s">
        <v>224</v>
      </c>
      <c r="F35" s="21" t="s">
        <v>96</v>
      </c>
      <c r="G35" s="4" t="s">
        <v>333</v>
      </c>
      <c r="H35" s="24" t="s">
        <v>334</v>
      </c>
      <c r="I35" s="1" t="s">
        <v>443</v>
      </c>
      <c r="J35" s="20" t="s">
        <v>510</v>
      </c>
      <c r="K35" s="1" t="s">
        <v>515</v>
      </c>
      <c r="L35" s="4" t="s">
        <v>445</v>
      </c>
      <c r="M35" s="22" t="s">
        <v>15</v>
      </c>
    </row>
    <row r="36" spans="1:13" ht="144" x14ac:dyDescent="0.2">
      <c r="A36" s="35" t="s">
        <v>686</v>
      </c>
      <c r="B36" s="1" t="s">
        <v>34</v>
      </c>
      <c r="C36" s="24" t="s">
        <v>335</v>
      </c>
      <c r="D36" s="1" t="s">
        <v>154</v>
      </c>
      <c r="E36" s="1" t="s">
        <v>224</v>
      </c>
      <c r="F36" s="21" t="s">
        <v>96</v>
      </c>
      <c r="G36" s="4" t="s">
        <v>687</v>
      </c>
      <c r="H36" s="24" t="s">
        <v>334</v>
      </c>
      <c r="I36" s="1" t="s">
        <v>443</v>
      </c>
      <c r="J36" s="4" t="s">
        <v>333</v>
      </c>
      <c r="K36" s="1" t="s">
        <v>515</v>
      </c>
      <c r="L36" s="4" t="s">
        <v>445</v>
      </c>
      <c r="M36" s="22" t="s">
        <v>15</v>
      </c>
    </row>
    <row r="37" spans="1:13" ht="208" x14ac:dyDescent="0.2">
      <c r="A37" s="35" t="s">
        <v>688</v>
      </c>
      <c r="B37" s="1" t="s">
        <v>36</v>
      </c>
      <c r="C37" s="24" t="s">
        <v>689</v>
      </c>
      <c r="D37" s="1" t="s">
        <v>154</v>
      </c>
      <c r="E37" s="1" t="s">
        <v>437</v>
      </c>
      <c r="F37" s="21" t="s">
        <v>96</v>
      </c>
      <c r="G37" s="4" t="s">
        <v>690</v>
      </c>
      <c r="H37" s="4" t="s">
        <v>336</v>
      </c>
      <c r="I37" s="1" t="s">
        <v>443</v>
      </c>
      <c r="J37" s="4" t="s">
        <v>333</v>
      </c>
      <c r="K37" s="1" t="s">
        <v>515</v>
      </c>
      <c r="L37" s="4" t="s">
        <v>446</v>
      </c>
      <c r="M37" s="22" t="s">
        <v>15</v>
      </c>
    </row>
    <row r="38" spans="1:13" ht="409.6" x14ac:dyDescent="0.2">
      <c r="A38" s="35" t="s">
        <v>691</v>
      </c>
      <c r="B38" s="1" t="s">
        <v>34</v>
      </c>
      <c r="C38" s="4" t="s">
        <v>692</v>
      </c>
      <c r="D38" s="1" t="s">
        <v>154</v>
      </c>
      <c r="E38" s="1" t="s">
        <v>693</v>
      </c>
      <c r="F38" s="21" t="s">
        <v>96</v>
      </c>
      <c r="G38" s="4" t="s">
        <v>694</v>
      </c>
      <c r="H38" s="34" t="s">
        <v>648</v>
      </c>
      <c r="I38" s="1" t="s">
        <v>158</v>
      </c>
      <c r="J38" s="34" t="s">
        <v>695</v>
      </c>
      <c r="K38" s="1" t="s">
        <v>513</v>
      </c>
      <c r="L38" s="4" t="s">
        <v>696</v>
      </c>
      <c r="M38" s="22" t="s">
        <v>15</v>
      </c>
    </row>
    <row r="39" spans="1:13" ht="409.6" x14ac:dyDescent="0.2">
      <c r="A39" s="35" t="s">
        <v>697</v>
      </c>
      <c r="B39" s="1" t="s">
        <v>34</v>
      </c>
      <c r="C39" s="4" t="s">
        <v>692</v>
      </c>
      <c r="D39" s="1" t="s">
        <v>154</v>
      </c>
      <c r="E39" s="1" t="s">
        <v>693</v>
      </c>
      <c r="F39" s="2" t="s">
        <v>96</v>
      </c>
      <c r="G39" s="4" t="s">
        <v>694</v>
      </c>
      <c r="H39" s="34" t="s">
        <v>648</v>
      </c>
      <c r="I39" s="1" t="s">
        <v>158</v>
      </c>
      <c r="J39" s="34" t="s">
        <v>695</v>
      </c>
      <c r="K39" s="1" t="s">
        <v>513</v>
      </c>
      <c r="L39" s="4" t="s">
        <v>698</v>
      </c>
      <c r="M39" s="22" t="s">
        <v>15</v>
      </c>
    </row>
    <row r="40" spans="1:13" ht="409.6" x14ac:dyDescent="0.2">
      <c r="A40" s="35" t="s">
        <v>699</v>
      </c>
      <c r="B40" s="1" t="s">
        <v>34</v>
      </c>
      <c r="C40" s="4" t="s">
        <v>692</v>
      </c>
      <c r="D40" s="1" t="s">
        <v>154</v>
      </c>
      <c r="E40" s="1" t="s">
        <v>693</v>
      </c>
      <c r="F40" s="2" t="s">
        <v>96</v>
      </c>
      <c r="G40" s="4" t="s">
        <v>694</v>
      </c>
      <c r="H40" s="34" t="s">
        <v>648</v>
      </c>
      <c r="I40" s="1" t="s">
        <v>158</v>
      </c>
      <c r="J40" s="34" t="s">
        <v>695</v>
      </c>
      <c r="K40" s="1" t="s">
        <v>513</v>
      </c>
      <c r="L40" s="4" t="s">
        <v>700</v>
      </c>
      <c r="M40" s="22" t="s">
        <v>15</v>
      </c>
    </row>
    <row r="41" spans="1:13" ht="80" x14ac:dyDescent="0.2">
      <c r="A41" s="7" t="s">
        <v>1423</v>
      </c>
      <c r="B41" s="1" t="s">
        <v>36</v>
      </c>
      <c r="C41" s="4" t="s">
        <v>1424</v>
      </c>
      <c r="D41" s="1" t="s">
        <v>154</v>
      </c>
      <c r="E41" s="1" t="s">
        <v>474</v>
      </c>
      <c r="F41" s="2" t="s">
        <v>96</v>
      </c>
      <c r="G41" s="4" t="s">
        <v>1225</v>
      </c>
      <c r="H41" s="4" t="s">
        <v>1425</v>
      </c>
      <c r="I41" s="1" t="s">
        <v>158</v>
      </c>
      <c r="J41" s="20" t="s">
        <v>502</v>
      </c>
      <c r="K41" s="1" t="s">
        <v>513</v>
      </c>
      <c r="L41" s="4" t="s">
        <v>1426</v>
      </c>
      <c r="M41" s="22" t="s">
        <v>15</v>
      </c>
    </row>
    <row r="42" spans="1:13" ht="112" x14ac:dyDescent="0.2">
      <c r="A42" s="7" t="s">
        <v>384</v>
      </c>
      <c r="B42" s="1" t="s">
        <v>36</v>
      </c>
      <c r="C42" s="28" t="s">
        <v>386</v>
      </c>
      <c r="D42" s="1" t="s">
        <v>154</v>
      </c>
      <c r="E42" s="1" t="s">
        <v>437</v>
      </c>
      <c r="F42" s="21" t="s">
        <v>96</v>
      </c>
      <c r="G42" s="4" t="s">
        <v>383</v>
      </c>
      <c r="H42" s="4" t="s">
        <v>385</v>
      </c>
      <c r="I42" s="1" t="s">
        <v>158</v>
      </c>
      <c r="J42" s="1" t="s">
        <v>519</v>
      </c>
      <c r="K42" s="1" t="s">
        <v>515</v>
      </c>
      <c r="L42" s="4" t="s">
        <v>459</v>
      </c>
      <c r="M42" s="22" t="s">
        <v>15</v>
      </c>
    </row>
    <row r="43" spans="1:13" ht="119" customHeight="1" x14ac:dyDescent="0.2">
      <c r="A43" s="7" t="s">
        <v>1138</v>
      </c>
      <c r="B43" s="1" t="s">
        <v>36</v>
      </c>
      <c r="C43" s="4" t="s">
        <v>1139</v>
      </c>
      <c r="D43" s="1" t="s">
        <v>154</v>
      </c>
      <c r="E43" s="1" t="s">
        <v>436</v>
      </c>
      <c r="F43" s="2" t="s">
        <v>96</v>
      </c>
      <c r="G43" s="4" t="s">
        <v>1140</v>
      </c>
      <c r="H43" s="4" t="s">
        <v>1141</v>
      </c>
      <c r="I43" s="1" t="s">
        <v>232</v>
      </c>
      <c r="J43" s="20" t="s">
        <v>511</v>
      </c>
      <c r="K43" s="1" t="s">
        <v>513</v>
      </c>
      <c r="L43" s="4" t="s">
        <v>1142</v>
      </c>
      <c r="M43" s="22" t="s">
        <v>15</v>
      </c>
    </row>
    <row r="44" spans="1:13" ht="156.5" customHeight="1" x14ac:dyDescent="0.2">
      <c r="A44" s="7" t="s">
        <v>1138</v>
      </c>
      <c r="B44" s="1" t="s">
        <v>36</v>
      </c>
      <c r="C44" s="4" t="s">
        <v>1389</v>
      </c>
      <c r="D44" s="1" t="s">
        <v>154</v>
      </c>
      <c r="E44" s="1" t="s">
        <v>436</v>
      </c>
      <c r="F44" s="2" t="s">
        <v>96</v>
      </c>
      <c r="G44" s="4" t="s">
        <v>1384</v>
      </c>
      <c r="H44" s="4" t="s">
        <v>1390</v>
      </c>
      <c r="I44" s="1" t="s">
        <v>232</v>
      </c>
      <c r="J44" s="20" t="s">
        <v>511</v>
      </c>
      <c r="K44" s="1" t="s">
        <v>513</v>
      </c>
      <c r="L44" s="4" t="s">
        <v>1391</v>
      </c>
      <c r="M44" s="22" t="s">
        <v>15</v>
      </c>
    </row>
    <row r="45" spans="1:13" ht="96" x14ac:dyDescent="0.2">
      <c r="A45" s="7" t="s">
        <v>582</v>
      </c>
      <c r="B45" s="1" t="s">
        <v>34</v>
      </c>
      <c r="C45" s="4" t="s">
        <v>583</v>
      </c>
      <c r="D45" s="1" t="s">
        <v>154</v>
      </c>
      <c r="E45" s="1" t="s">
        <v>437</v>
      </c>
      <c r="F45" s="2" t="s">
        <v>96</v>
      </c>
      <c r="G45" s="4" t="s">
        <v>584</v>
      </c>
      <c r="H45" s="4" t="s">
        <v>585</v>
      </c>
      <c r="I45" s="1" t="s">
        <v>481</v>
      </c>
      <c r="J45" s="1" t="s">
        <v>586</v>
      </c>
      <c r="K45" s="1" t="s">
        <v>513</v>
      </c>
      <c r="L45" s="4" t="s">
        <v>587</v>
      </c>
      <c r="M45" s="22" t="s">
        <v>15</v>
      </c>
    </row>
    <row r="46" spans="1:13" ht="128" x14ac:dyDescent="0.2">
      <c r="A46" s="7" t="s">
        <v>428</v>
      </c>
      <c r="B46" s="1" t="s">
        <v>36</v>
      </c>
      <c r="C46" s="4" t="s">
        <v>429</v>
      </c>
      <c r="D46" s="1" t="s">
        <v>154</v>
      </c>
      <c r="E46" s="1" t="s">
        <v>436</v>
      </c>
      <c r="F46" s="21" t="s">
        <v>96</v>
      </c>
      <c r="G46" s="4" t="s">
        <v>435</v>
      </c>
      <c r="H46" s="4" t="s">
        <v>430</v>
      </c>
      <c r="I46" s="1" t="s">
        <v>158</v>
      </c>
      <c r="J46" s="20" t="s">
        <v>502</v>
      </c>
      <c r="K46" s="1" t="s">
        <v>515</v>
      </c>
      <c r="L46" s="4" t="s">
        <v>470</v>
      </c>
      <c r="M46" s="22" t="s">
        <v>15</v>
      </c>
    </row>
    <row r="47" spans="1:13" ht="64" x14ac:dyDescent="0.2">
      <c r="A47" s="7" t="s">
        <v>1058</v>
      </c>
      <c r="B47" s="1" t="s">
        <v>36</v>
      </c>
      <c r="C47" s="4" t="s">
        <v>429</v>
      </c>
      <c r="D47" s="1" t="s">
        <v>154</v>
      </c>
      <c r="E47" s="1" t="s">
        <v>436</v>
      </c>
      <c r="F47" s="21" t="s">
        <v>96</v>
      </c>
      <c r="G47" s="4" t="s">
        <v>435</v>
      </c>
      <c r="H47" s="4" t="s">
        <v>1059</v>
      </c>
      <c r="I47" s="1" t="s">
        <v>158</v>
      </c>
      <c r="J47" s="20" t="s">
        <v>502</v>
      </c>
      <c r="K47" s="1" t="s">
        <v>515</v>
      </c>
      <c r="L47" s="4" t="s">
        <v>1060</v>
      </c>
      <c r="M47" s="22" t="s">
        <v>15</v>
      </c>
    </row>
    <row r="48" spans="1:13" ht="80" x14ac:dyDescent="0.2">
      <c r="A48" s="7" t="s">
        <v>367</v>
      </c>
      <c r="B48" s="1" t="s">
        <v>36</v>
      </c>
      <c r="C48" s="24" t="s">
        <v>368</v>
      </c>
      <c r="D48" s="1" t="s">
        <v>154</v>
      </c>
      <c r="E48" s="1" t="s">
        <v>436</v>
      </c>
      <c r="F48" s="21" t="s">
        <v>96</v>
      </c>
      <c r="G48" s="4" t="s">
        <v>369</v>
      </c>
      <c r="H48" s="4" t="s">
        <v>370</v>
      </c>
      <c r="I48" s="1" t="s">
        <v>481</v>
      </c>
      <c r="J48" s="20" t="s">
        <v>517</v>
      </c>
      <c r="K48" s="1" t="s">
        <v>515</v>
      </c>
      <c r="L48" s="4" t="s">
        <v>455</v>
      </c>
      <c r="M48" s="22" t="s">
        <v>15</v>
      </c>
    </row>
    <row r="49" spans="1:13" ht="192" x14ac:dyDescent="0.2">
      <c r="A49" s="7" t="s">
        <v>256</v>
      </c>
      <c r="B49" s="1" t="s">
        <v>34</v>
      </c>
      <c r="C49" s="4" t="s">
        <v>257</v>
      </c>
      <c r="D49" s="1" t="s">
        <v>218</v>
      </c>
      <c r="E49" s="1" t="s">
        <v>437</v>
      </c>
      <c r="F49" s="21" t="s">
        <v>96</v>
      </c>
      <c r="G49" s="4" t="s">
        <v>258</v>
      </c>
      <c r="H49" s="4" t="s">
        <v>259</v>
      </c>
      <c r="I49" s="1" t="s">
        <v>102</v>
      </c>
      <c r="J49" s="1" t="s">
        <v>507</v>
      </c>
      <c r="K49" s="1" t="s">
        <v>21</v>
      </c>
      <c r="L49" s="4" t="s">
        <v>260</v>
      </c>
      <c r="M49" s="22" t="s">
        <v>15</v>
      </c>
    </row>
    <row r="50" spans="1:13" ht="128" x14ac:dyDescent="0.2">
      <c r="A50" s="7" t="s">
        <v>1249</v>
      </c>
      <c r="B50" s="1" t="s">
        <v>34</v>
      </c>
      <c r="C50" s="4" t="s">
        <v>1250</v>
      </c>
      <c r="D50" s="1" t="s">
        <v>154</v>
      </c>
      <c r="E50" s="1" t="s">
        <v>146</v>
      </c>
      <c r="F50" s="2" t="s">
        <v>96</v>
      </c>
      <c r="G50" s="4" t="s">
        <v>1251</v>
      </c>
      <c r="H50" s="4" t="s">
        <v>1252</v>
      </c>
      <c r="I50" s="1" t="s">
        <v>158</v>
      </c>
      <c r="J50" s="20" t="s">
        <v>502</v>
      </c>
      <c r="K50" s="1" t="s">
        <v>513</v>
      </c>
      <c r="L50" s="4" t="s">
        <v>1253</v>
      </c>
      <c r="M50" s="22" t="s">
        <v>15</v>
      </c>
    </row>
    <row r="51" spans="1:13" ht="160" x14ac:dyDescent="0.2">
      <c r="A51" s="7" t="s">
        <v>1090</v>
      </c>
      <c r="B51" s="1" t="s">
        <v>18</v>
      </c>
      <c r="C51" s="4" t="s">
        <v>1091</v>
      </c>
      <c r="D51" s="1" t="s">
        <v>154</v>
      </c>
      <c r="E51" s="1" t="s">
        <v>474</v>
      </c>
      <c r="F51" s="2" t="s">
        <v>96</v>
      </c>
      <c r="G51" s="4" t="s">
        <v>1092</v>
      </c>
      <c r="H51" s="4" t="s">
        <v>1093</v>
      </c>
      <c r="I51" s="1" t="s">
        <v>232</v>
      </c>
      <c r="J51" s="20" t="s">
        <v>511</v>
      </c>
      <c r="K51" s="1" t="s">
        <v>513</v>
      </c>
      <c r="L51" s="4" t="s">
        <v>1094</v>
      </c>
      <c r="M51" s="22" t="s">
        <v>15</v>
      </c>
    </row>
    <row r="52" spans="1:13" ht="128" x14ac:dyDescent="0.2">
      <c r="A52" s="35" t="s">
        <v>599</v>
      </c>
      <c r="B52" s="1" t="s">
        <v>18</v>
      </c>
      <c r="C52" s="4" t="s">
        <v>701</v>
      </c>
      <c r="D52" s="1" t="s">
        <v>154</v>
      </c>
      <c r="E52" s="1" t="s">
        <v>474</v>
      </c>
      <c r="F52" s="2" t="s">
        <v>96</v>
      </c>
      <c r="G52" s="4" t="s">
        <v>590</v>
      </c>
      <c r="H52" s="4" t="s">
        <v>597</v>
      </c>
      <c r="I52" s="1" t="s">
        <v>444</v>
      </c>
      <c r="J52" s="20" t="s">
        <v>702</v>
      </c>
      <c r="K52" s="1" t="s">
        <v>513</v>
      </c>
      <c r="L52" s="4" t="s">
        <v>598</v>
      </c>
      <c r="M52" s="22" t="s">
        <v>15</v>
      </c>
    </row>
    <row r="53" spans="1:13" ht="112" x14ac:dyDescent="0.2">
      <c r="A53" s="35" t="s">
        <v>347</v>
      </c>
      <c r="B53" s="1" t="s">
        <v>18</v>
      </c>
      <c r="C53" s="24" t="s">
        <v>703</v>
      </c>
      <c r="D53" s="1" t="s">
        <v>154</v>
      </c>
      <c r="E53" s="1" t="s">
        <v>124</v>
      </c>
      <c r="F53" s="21" t="s">
        <v>96</v>
      </c>
      <c r="G53" s="4" t="s">
        <v>704</v>
      </c>
      <c r="H53" s="24" t="s">
        <v>350</v>
      </c>
      <c r="I53" s="1" t="s">
        <v>158</v>
      </c>
      <c r="J53" s="4" t="s">
        <v>349</v>
      </c>
      <c r="K53" s="1" t="s">
        <v>515</v>
      </c>
      <c r="L53" s="4" t="s">
        <v>450</v>
      </c>
      <c r="M53" s="22" t="s">
        <v>15</v>
      </c>
    </row>
    <row r="54" spans="1:13" ht="144" x14ac:dyDescent="0.2">
      <c r="A54" s="7" t="s">
        <v>600</v>
      </c>
      <c r="B54" s="1" t="s">
        <v>18</v>
      </c>
      <c r="C54" s="4" t="s">
        <v>601</v>
      </c>
      <c r="D54" s="1" t="s">
        <v>154</v>
      </c>
      <c r="E54" s="1" t="s">
        <v>474</v>
      </c>
      <c r="F54" s="2" t="s">
        <v>96</v>
      </c>
      <c r="G54" s="4" t="s">
        <v>602</v>
      </c>
      <c r="H54" s="4" t="s">
        <v>604</v>
      </c>
      <c r="I54" s="1" t="s">
        <v>603</v>
      </c>
      <c r="J54" s="1" t="s">
        <v>557</v>
      </c>
      <c r="K54" s="1" t="s">
        <v>513</v>
      </c>
      <c r="L54" s="4" t="s">
        <v>605</v>
      </c>
      <c r="M54" s="22" t="s">
        <v>15</v>
      </c>
    </row>
    <row r="55" spans="1:13" ht="409.6" x14ac:dyDescent="0.2">
      <c r="A55" s="35" t="s">
        <v>533</v>
      </c>
      <c r="B55" s="1" t="s">
        <v>18</v>
      </c>
      <c r="C55" s="4" t="s">
        <v>534</v>
      </c>
      <c r="D55" s="1" t="s">
        <v>154</v>
      </c>
      <c r="E55" s="1" t="s">
        <v>474</v>
      </c>
      <c r="F55" s="2" t="s">
        <v>96</v>
      </c>
      <c r="G55" s="4" t="s">
        <v>535</v>
      </c>
      <c r="H55" s="4" t="s">
        <v>536</v>
      </c>
      <c r="I55" s="1" t="s">
        <v>158</v>
      </c>
      <c r="J55" s="20" t="s">
        <v>705</v>
      </c>
      <c r="K55" s="1" t="s">
        <v>513</v>
      </c>
      <c r="L55" s="4" t="s">
        <v>537</v>
      </c>
      <c r="M55" s="22" t="s">
        <v>15</v>
      </c>
    </row>
    <row r="56" spans="1:13" ht="80" x14ac:dyDescent="0.2">
      <c r="A56" s="35" t="s">
        <v>568</v>
      </c>
      <c r="B56" s="1" t="s">
        <v>18</v>
      </c>
      <c r="C56" s="4" t="s">
        <v>569</v>
      </c>
      <c r="D56" s="1" t="s">
        <v>154</v>
      </c>
      <c r="E56" s="1" t="s">
        <v>474</v>
      </c>
      <c r="F56" s="2" t="s">
        <v>96</v>
      </c>
      <c r="G56" s="4" t="s">
        <v>573</v>
      </c>
      <c r="H56" s="4" t="s">
        <v>570</v>
      </c>
      <c r="I56" s="1" t="s">
        <v>158</v>
      </c>
      <c r="J56" s="20" t="s">
        <v>706</v>
      </c>
      <c r="K56" s="1" t="s">
        <v>513</v>
      </c>
      <c r="L56" s="4" t="s">
        <v>537</v>
      </c>
      <c r="M56" s="22" t="s">
        <v>15</v>
      </c>
    </row>
    <row r="57" spans="1:13" ht="128" x14ac:dyDescent="0.2">
      <c r="A57" s="7" t="s">
        <v>538</v>
      </c>
      <c r="B57" s="1" t="s">
        <v>18</v>
      </c>
      <c r="C57" s="4" t="s">
        <v>539</v>
      </c>
      <c r="D57" s="1" t="s">
        <v>154</v>
      </c>
      <c r="E57" s="1" t="s">
        <v>474</v>
      </c>
      <c r="F57" s="2" t="s">
        <v>96</v>
      </c>
      <c r="G57" s="4" t="s">
        <v>540</v>
      </c>
      <c r="H57" s="4" t="s">
        <v>541</v>
      </c>
      <c r="I57" s="1" t="s">
        <v>232</v>
      </c>
      <c r="J57" s="34" t="s">
        <v>542</v>
      </c>
      <c r="K57" s="1" t="s">
        <v>513</v>
      </c>
      <c r="L57" s="4" t="s">
        <v>543</v>
      </c>
      <c r="M57" s="22" t="s">
        <v>15</v>
      </c>
    </row>
    <row r="58" spans="1:13" ht="96" x14ac:dyDescent="0.2">
      <c r="A58" s="7" t="s">
        <v>1296</v>
      </c>
      <c r="B58" s="1" t="s">
        <v>42</v>
      </c>
      <c r="C58" s="4" t="s">
        <v>1297</v>
      </c>
      <c r="D58" s="1" t="s">
        <v>154</v>
      </c>
      <c r="E58" s="1" t="s">
        <v>474</v>
      </c>
      <c r="F58" s="2" t="s">
        <v>96</v>
      </c>
      <c r="G58" s="4" t="s">
        <v>1298</v>
      </c>
      <c r="H58" s="4" t="s">
        <v>1299</v>
      </c>
      <c r="I58" s="1" t="s">
        <v>158</v>
      </c>
      <c r="J58" s="20" t="s">
        <v>1300</v>
      </c>
      <c r="K58" s="1" t="s">
        <v>513</v>
      </c>
      <c r="L58" s="4" t="s">
        <v>1301</v>
      </c>
      <c r="M58" s="22" t="s">
        <v>15</v>
      </c>
    </row>
    <row r="59" spans="1:13" ht="64" x14ac:dyDescent="0.2">
      <c r="A59" s="7" t="s">
        <v>311</v>
      </c>
      <c r="B59" s="1" t="s">
        <v>18</v>
      </c>
      <c r="C59" s="24" t="s">
        <v>312</v>
      </c>
      <c r="D59" s="26" t="s">
        <v>154</v>
      </c>
      <c r="E59" s="29" t="s">
        <v>124</v>
      </c>
      <c r="F59" s="27" t="s">
        <v>96</v>
      </c>
      <c r="G59" s="24" t="s">
        <v>313</v>
      </c>
      <c r="H59" s="24" t="s">
        <v>314</v>
      </c>
      <c r="I59" s="26" t="s">
        <v>158</v>
      </c>
      <c r="J59" s="20" t="s">
        <v>502</v>
      </c>
      <c r="K59" s="1" t="s">
        <v>515</v>
      </c>
      <c r="L59" s="23" t="s">
        <v>1427</v>
      </c>
      <c r="M59" s="22" t="s">
        <v>15</v>
      </c>
    </row>
    <row r="60" spans="1:13" ht="80" x14ac:dyDescent="0.2">
      <c r="A60" s="7" t="s">
        <v>1410</v>
      </c>
      <c r="B60" s="1" t="s">
        <v>42</v>
      </c>
      <c r="C60" s="4" t="s">
        <v>1411</v>
      </c>
      <c r="D60" s="1" t="s">
        <v>154</v>
      </c>
      <c r="E60" s="1" t="s">
        <v>437</v>
      </c>
      <c r="F60" s="21" t="s">
        <v>96</v>
      </c>
      <c r="G60" s="4" t="s">
        <v>1251</v>
      </c>
      <c r="H60" s="4" t="s">
        <v>1412</v>
      </c>
      <c r="I60" s="1" t="s">
        <v>158</v>
      </c>
      <c r="J60" s="20" t="s">
        <v>502</v>
      </c>
      <c r="K60" s="1" t="s">
        <v>513</v>
      </c>
      <c r="L60" s="4" t="s">
        <v>1413</v>
      </c>
      <c r="M60" s="22" t="s">
        <v>15</v>
      </c>
    </row>
    <row r="61" spans="1:13" ht="64" x14ac:dyDescent="0.2">
      <c r="A61" s="7" t="s">
        <v>1286</v>
      </c>
      <c r="B61" s="1" t="s">
        <v>42</v>
      </c>
      <c r="C61" s="4" t="s">
        <v>1287</v>
      </c>
      <c r="D61" s="1" t="s">
        <v>154</v>
      </c>
      <c r="E61" s="1" t="s">
        <v>437</v>
      </c>
      <c r="F61" s="21" t="s">
        <v>96</v>
      </c>
      <c r="G61" s="4" t="s">
        <v>1251</v>
      </c>
      <c r="H61" s="4" t="s">
        <v>1288</v>
      </c>
      <c r="I61" s="1" t="s">
        <v>158</v>
      </c>
      <c r="J61" s="20" t="s">
        <v>502</v>
      </c>
      <c r="K61" s="1" t="s">
        <v>513</v>
      </c>
      <c r="L61" s="4" t="s">
        <v>1289</v>
      </c>
      <c r="M61" s="22" t="s">
        <v>15</v>
      </c>
    </row>
    <row r="62" spans="1:13" ht="64" x14ac:dyDescent="0.2">
      <c r="A62" s="7" t="s">
        <v>1290</v>
      </c>
      <c r="B62" s="1" t="s">
        <v>42</v>
      </c>
      <c r="C62" s="4" t="s">
        <v>1287</v>
      </c>
      <c r="D62" s="1" t="s">
        <v>154</v>
      </c>
      <c r="E62" s="1" t="s">
        <v>437</v>
      </c>
      <c r="F62" s="21" t="s">
        <v>96</v>
      </c>
      <c r="G62" s="4" t="s">
        <v>1251</v>
      </c>
      <c r="H62" s="4" t="s">
        <v>1288</v>
      </c>
      <c r="I62" s="1" t="s">
        <v>158</v>
      </c>
      <c r="J62" s="20" t="s">
        <v>502</v>
      </c>
      <c r="K62" s="1" t="s">
        <v>513</v>
      </c>
      <c r="L62" s="4" t="s">
        <v>1289</v>
      </c>
      <c r="M62" s="22" t="s">
        <v>15</v>
      </c>
    </row>
    <row r="63" spans="1:13" ht="80" x14ac:dyDescent="0.2">
      <c r="A63" s="7" t="s">
        <v>606</v>
      </c>
      <c r="B63" s="1" t="s">
        <v>34</v>
      </c>
      <c r="C63" s="4" t="s">
        <v>607</v>
      </c>
      <c r="D63" s="1" t="s">
        <v>154</v>
      </c>
      <c r="E63" s="1" t="s">
        <v>437</v>
      </c>
      <c r="F63" s="21" t="s">
        <v>96</v>
      </c>
      <c r="G63" s="4" t="s">
        <v>594</v>
      </c>
      <c r="H63" s="4" t="s">
        <v>608</v>
      </c>
      <c r="I63" s="1" t="s">
        <v>158</v>
      </c>
      <c r="J63" s="1" t="s">
        <v>557</v>
      </c>
      <c r="K63" s="1" t="s">
        <v>513</v>
      </c>
      <c r="L63" s="4" t="s">
        <v>308</v>
      </c>
      <c r="M63" s="22" t="s">
        <v>15</v>
      </c>
    </row>
    <row r="64" spans="1:13" ht="80" x14ac:dyDescent="0.2">
      <c r="A64" s="7" t="s">
        <v>606</v>
      </c>
      <c r="B64" s="1" t="s">
        <v>34</v>
      </c>
      <c r="C64" s="4" t="s">
        <v>644</v>
      </c>
      <c r="D64" s="1" t="s">
        <v>154</v>
      </c>
      <c r="E64" s="1" t="s">
        <v>437</v>
      </c>
      <c r="F64" s="21" t="s">
        <v>96</v>
      </c>
      <c r="G64" s="4" t="s">
        <v>1078</v>
      </c>
      <c r="H64" s="4" t="s">
        <v>636</v>
      </c>
      <c r="I64" s="1" t="s">
        <v>232</v>
      </c>
      <c r="J64" s="1" t="s">
        <v>557</v>
      </c>
      <c r="K64" s="1" t="s">
        <v>513</v>
      </c>
      <c r="L64" s="4" t="s">
        <v>308</v>
      </c>
      <c r="M64" s="22" t="s">
        <v>15</v>
      </c>
    </row>
    <row r="65" spans="1:13" ht="80" x14ac:dyDescent="0.2">
      <c r="A65" s="7" t="s">
        <v>1247</v>
      </c>
      <c r="B65" s="1" t="s">
        <v>34</v>
      </c>
      <c r="C65" s="4" t="s">
        <v>644</v>
      </c>
      <c r="D65" s="1" t="s">
        <v>154</v>
      </c>
      <c r="E65" s="1" t="s">
        <v>437</v>
      </c>
      <c r="F65" s="21" t="s">
        <v>96</v>
      </c>
      <c r="G65" s="4" t="s">
        <v>1248</v>
      </c>
      <c r="H65" s="4" t="s">
        <v>636</v>
      </c>
      <c r="I65" s="1" t="s">
        <v>232</v>
      </c>
      <c r="J65" s="1" t="s">
        <v>557</v>
      </c>
      <c r="K65" s="1" t="s">
        <v>513</v>
      </c>
      <c r="L65" s="4" t="s">
        <v>308</v>
      </c>
      <c r="M65" s="22" t="s">
        <v>15</v>
      </c>
    </row>
    <row r="66" spans="1:13" ht="80" x14ac:dyDescent="0.2">
      <c r="A66" s="7" t="s">
        <v>609</v>
      </c>
      <c r="B66" s="1" t="s">
        <v>34</v>
      </c>
      <c r="C66" s="4" t="s">
        <v>610</v>
      </c>
      <c r="D66" s="1" t="s">
        <v>154</v>
      </c>
      <c r="E66" s="1" t="s">
        <v>437</v>
      </c>
      <c r="F66" s="21" t="s">
        <v>96</v>
      </c>
      <c r="G66" s="4" t="s">
        <v>611</v>
      </c>
      <c r="H66" s="4" t="s">
        <v>612</v>
      </c>
      <c r="I66" s="1" t="s">
        <v>158</v>
      </c>
      <c r="J66" s="1" t="s">
        <v>557</v>
      </c>
      <c r="K66" s="1" t="s">
        <v>513</v>
      </c>
      <c r="L66" s="4" t="s">
        <v>613</v>
      </c>
      <c r="M66" s="22" t="s">
        <v>15</v>
      </c>
    </row>
    <row r="67" spans="1:13" ht="409.6" x14ac:dyDescent="0.2">
      <c r="A67" s="35" t="s">
        <v>707</v>
      </c>
      <c r="B67" s="1" t="s">
        <v>18</v>
      </c>
      <c r="C67" s="4" t="s">
        <v>267</v>
      </c>
      <c r="D67" s="1" t="s">
        <v>154</v>
      </c>
      <c r="E67" s="29" t="s">
        <v>708</v>
      </c>
      <c r="F67" s="21" t="s">
        <v>96</v>
      </c>
      <c r="G67" s="4" t="s">
        <v>709</v>
      </c>
      <c r="H67" s="4" t="s">
        <v>268</v>
      </c>
      <c r="I67" s="1" t="s">
        <v>158</v>
      </c>
      <c r="J67" s="20" t="s">
        <v>710</v>
      </c>
      <c r="K67" s="1" t="s">
        <v>515</v>
      </c>
      <c r="L67" t="s">
        <v>303</v>
      </c>
      <c r="M67" s="22" t="s">
        <v>15</v>
      </c>
    </row>
    <row r="68" spans="1:13" ht="96" x14ac:dyDescent="0.2">
      <c r="A68" s="7" t="s">
        <v>1260</v>
      </c>
      <c r="B68" s="1" t="s">
        <v>36</v>
      </c>
      <c r="C68" s="4" t="s">
        <v>1261</v>
      </c>
      <c r="D68" s="1" t="s">
        <v>154</v>
      </c>
      <c r="E68" s="1" t="s">
        <v>474</v>
      </c>
      <c r="F68" s="21" t="s">
        <v>96</v>
      </c>
      <c r="G68" s="4" t="s">
        <v>1251</v>
      </c>
      <c r="H68" s="4" t="s">
        <v>1262</v>
      </c>
      <c r="I68" s="1" t="s">
        <v>158</v>
      </c>
      <c r="J68" s="20" t="s">
        <v>502</v>
      </c>
      <c r="K68" s="1" t="s">
        <v>513</v>
      </c>
      <c r="L68" s="4" t="s">
        <v>1263</v>
      </c>
      <c r="M68" s="22" t="s">
        <v>15</v>
      </c>
    </row>
    <row r="69" spans="1:13" ht="96" x14ac:dyDescent="0.2">
      <c r="A69" s="7" t="s">
        <v>1264</v>
      </c>
      <c r="B69" s="1" t="s">
        <v>36</v>
      </c>
      <c r="C69" s="4" t="s">
        <v>1261</v>
      </c>
      <c r="D69" s="1" t="s">
        <v>154</v>
      </c>
      <c r="E69" s="1" t="s">
        <v>474</v>
      </c>
      <c r="F69" s="21" t="s">
        <v>96</v>
      </c>
      <c r="G69" s="4" t="s">
        <v>1265</v>
      </c>
      <c r="H69" s="4" t="s">
        <v>1262</v>
      </c>
      <c r="I69" s="1" t="s">
        <v>158</v>
      </c>
      <c r="J69" s="20" t="s">
        <v>502</v>
      </c>
      <c r="K69" s="1" t="s">
        <v>513</v>
      </c>
      <c r="L69" s="4" t="s">
        <v>1263</v>
      </c>
      <c r="M69" s="22" t="s">
        <v>15</v>
      </c>
    </row>
    <row r="70" spans="1:13" ht="80" x14ac:dyDescent="0.2">
      <c r="A70" s="7" t="s">
        <v>614</v>
      </c>
      <c r="B70" s="1" t="s">
        <v>18</v>
      </c>
      <c r="C70" s="4" t="s">
        <v>615</v>
      </c>
      <c r="D70" s="1" t="s">
        <v>154</v>
      </c>
      <c r="E70" s="1" t="s">
        <v>474</v>
      </c>
      <c r="F70" s="21" t="s">
        <v>96</v>
      </c>
      <c r="G70" s="4" t="s">
        <v>616</v>
      </c>
      <c r="H70" s="4" t="s">
        <v>617</v>
      </c>
      <c r="I70" s="1" t="s">
        <v>158</v>
      </c>
      <c r="J70" s="1" t="s">
        <v>557</v>
      </c>
      <c r="K70" s="1" t="s">
        <v>513</v>
      </c>
      <c r="L70" s="4" t="s">
        <v>537</v>
      </c>
      <c r="M70" s="22" t="s">
        <v>15</v>
      </c>
    </row>
    <row r="71" spans="1:13" ht="32" x14ac:dyDescent="0.2">
      <c r="A71" s="7" t="s">
        <v>637</v>
      </c>
      <c r="B71" s="1" t="s">
        <v>34</v>
      </c>
      <c r="C71" s="4" t="s">
        <v>638</v>
      </c>
      <c r="D71" s="1" t="s">
        <v>154</v>
      </c>
      <c r="E71" s="1" t="s">
        <v>437</v>
      </c>
      <c r="F71" s="21" t="s">
        <v>96</v>
      </c>
      <c r="G71" s="4" t="s">
        <v>635</v>
      </c>
      <c r="H71" s="4" t="s">
        <v>636</v>
      </c>
      <c r="I71" s="1" t="s">
        <v>158</v>
      </c>
      <c r="J71" s="1" t="s">
        <v>557</v>
      </c>
      <c r="K71" s="1" t="s">
        <v>513</v>
      </c>
      <c r="L71" s="4" t="s">
        <v>639</v>
      </c>
      <c r="M71" s="22" t="s">
        <v>15</v>
      </c>
    </row>
    <row r="72" spans="1:13" ht="128" x14ac:dyDescent="0.2">
      <c r="A72" s="7" t="s">
        <v>1133</v>
      </c>
      <c r="B72" s="1" t="s">
        <v>36</v>
      </c>
      <c r="C72" s="4" t="s">
        <v>1134</v>
      </c>
      <c r="D72" s="1" t="s">
        <v>154</v>
      </c>
      <c r="E72" s="1" t="s">
        <v>436</v>
      </c>
      <c r="F72" s="21" t="s">
        <v>96</v>
      </c>
      <c r="G72" s="4" t="s">
        <v>1135</v>
      </c>
      <c r="H72" s="4" t="s">
        <v>1136</v>
      </c>
      <c r="I72" s="1" t="s">
        <v>232</v>
      </c>
      <c r="J72" s="20" t="s">
        <v>511</v>
      </c>
      <c r="K72" s="1" t="s">
        <v>513</v>
      </c>
      <c r="L72" s="4" t="s">
        <v>1137</v>
      </c>
      <c r="M72" s="22" t="s">
        <v>15</v>
      </c>
    </row>
    <row r="73" spans="1:13" ht="64" x14ac:dyDescent="0.2">
      <c r="A73" s="7" t="s">
        <v>1325</v>
      </c>
      <c r="B73" s="1" t="s">
        <v>34</v>
      </c>
      <c r="C73" s="4" t="s">
        <v>1326</v>
      </c>
      <c r="D73" s="1" t="s">
        <v>154</v>
      </c>
      <c r="E73" s="1" t="s">
        <v>146</v>
      </c>
      <c r="F73" s="21" t="s">
        <v>96</v>
      </c>
      <c r="G73" s="4" t="s">
        <v>1327</v>
      </c>
      <c r="H73" s="4" t="s">
        <v>1328</v>
      </c>
      <c r="I73" s="1" t="s">
        <v>158</v>
      </c>
      <c r="J73" s="20" t="s">
        <v>502</v>
      </c>
      <c r="K73" s="1" t="s">
        <v>513</v>
      </c>
      <c r="L73" s="4" t="s">
        <v>1329</v>
      </c>
      <c r="M73" s="22" t="s">
        <v>15</v>
      </c>
    </row>
    <row r="74" spans="1:13" ht="64" x14ac:dyDescent="0.2">
      <c r="A74" s="7" t="s">
        <v>1330</v>
      </c>
      <c r="B74" s="1" t="s">
        <v>34</v>
      </c>
      <c r="C74" s="4" t="s">
        <v>1326</v>
      </c>
      <c r="D74" s="1" t="s">
        <v>154</v>
      </c>
      <c r="E74" s="1" t="s">
        <v>146</v>
      </c>
      <c r="F74" s="21" t="s">
        <v>96</v>
      </c>
      <c r="G74" s="4" t="s">
        <v>1204</v>
      </c>
      <c r="H74" s="4" t="s">
        <v>1328</v>
      </c>
      <c r="I74" s="1" t="s">
        <v>158</v>
      </c>
      <c r="J74" s="20" t="s">
        <v>502</v>
      </c>
      <c r="K74" s="1" t="s">
        <v>513</v>
      </c>
      <c r="L74" s="4" t="s">
        <v>1329</v>
      </c>
      <c r="M74" s="22" t="s">
        <v>15</v>
      </c>
    </row>
    <row r="75" spans="1:13" ht="64" x14ac:dyDescent="0.2">
      <c r="A75" s="7" t="s">
        <v>1353</v>
      </c>
      <c r="B75" s="1" t="s">
        <v>36</v>
      </c>
      <c r="C75" s="4" t="s">
        <v>1349</v>
      </c>
      <c r="D75" s="1" t="s">
        <v>154</v>
      </c>
      <c r="E75" s="1" t="s">
        <v>474</v>
      </c>
      <c r="F75" s="21" t="s">
        <v>96</v>
      </c>
      <c r="G75" s="4" t="s">
        <v>1327</v>
      </c>
      <c r="H75" s="4" t="s">
        <v>1354</v>
      </c>
      <c r="I75" s="1" t="s">
        <v>158</v>
      </c>
      <c r="J75" s="20" t="s">
        <v>502</v>
      </c>
      <c r="K75" s="1" t="s">
        <v>513</v>
      </c>
      <c r="L75" s="4" t="s">
        <v>1355</v>
      </c>
      <c r="M75" s="22" t="s">
        <v>15</v>
      </c>
    </row>
    <row r="76" spans="1:13" ht="80" x14ac:dyDescent="0.2">
      <c r="A76" s="7" t="s">
        <v>1348</v>
      </c>
      <c r="B76" s="1" t="s">
        <v>36</v>
      </c>
      <c r="C76" s="4" t="s">
        <v>1349</v>
      </c>
      <c r="D76" s="1" t="s">
        <v>154</v>
      </c>
      <c r="E76" s="1" t="s">
        <v>474</v>
      </c>
      <c r="F76" s="21" t="s">
        <v>96</v>
      </c>
      <c r="G76" s="4" t="s">
        <v>1327</v>
      </c>
      <c r="H76" s="4" t="s">
        <v>1350</v>
      </c>
      <c r="I76" s="1" t="s">
        <v>158</v>
      </c>
      <c r="J76" s="20" t="s">
        <v>502</v>
      </c>
      <c r="K76" s="1" t="s">
        <v>513</v>
      </c>
      <c r="L76" s="4" t="s">
        <v>1351</v>
      </c>
      <c r="M76" s="22" t="s">
        <v>15</v>
      </c>
    </row>
    <row r="77" spans="1:13" ht="80" x14ac:dyDescent="0.2">
      <c r="A77" s="7" t="s">
        <v>1352</v>
      </c>
      <c r="B77" s="1" t="s">
        <v>36</v>
      </c>
      <c r="C77" s="4" t="s">
        <v>1349</v>
      </c>
      <c r="D77" s="1" t="s">
        <v>154</v>
      </c>
      <c r="E77" s="1" t="s">
        <v>474</v>
      </c>
      <c r="F77" s="21" t="s">
        <v>96</v>
      </c>
      <c r="G77" s="4" t="s">
        <v>1204</v>
      </c>
      <c r="H77" s="4" t="s">
        <v>1350</v>
      </c>
      <c r="I77" s="1" t="s">
        <v>158</v>
      </c>
      <c r="J77" s="20" t="s">
        <v>502</v>
      </c>
      <c r="K77" s="1" t="s">
        <v>513</v>
      </c>
      <c r="L77" s="4" t="s">
        <v>1351</v>
      </c>
      <c r="M77" s="22" t="s">
        <v>15</v>
      </c>
    </row>
    <row r="78" spans="1:13" ht="304" x14ac:dyDescent="0.2">
      <c r="A78" s="35" t="s">
        <v>711</v>
      </c>
      <c r="B78" s="1" t="s">
        <v>34</v>
      </c>
      <c r="C78" s="4" t="s">
        <v>712</v>
      </c>
      <c r="D78" s="1" t="s">
        <v>154</v>
      </c>
      <c r="E78" s="1" t="s">
        <v>713</v>
      </c>
      <c r="F78" s="21" t="s">
        <v>96</v>
      </c>
      <c r="G78" s="4" t="s">
        <v>714</v>
      </c>
      <c r="H78" s="4" t="s">
        <v>715</v>
      </c>
      <c r="I78" s="1" t="s">
        <v>158</v>
      </c>
      <c r="J78" s="34" t="s">
        <v>716</v>
      </c>
      <c r="K78" s="1" t="s">
        <v>513</v>
      </c>
      <c r="L78" s="4" t="s">
        <v>717</v>
      </c>
      <c r="M78" s="22" t="s">
        <v>15</v>
      </c>
    </row>
    <row r="79" spans="1:13" ht="409.6" x14ac:dyDescent="0.2">
      <c r="A79" s="35" t="s">
        <v>718</v>
      </c>
      <c r="B79" s="1" t="s">
        <v>34</v>
      </c>
      <c r="C79" s="4" t="s">
        <v>719</v>
      </c>
      <c r="D79" s="1" t="s">
        <v>154</v>
      </c>
      <c r="E79" s="1" t="s">
        <v>713</v>
      </c>
      <c r="F79" s="21" t="s">
        <v>96</v>
      </c>
      <c r="G79" s="4" t="s">
        <v>714</v>
      </c>
      <c r="H79" s="4" t="s">
        <v>720</v>
      </c>
      <c r="I79" s="1" t="s">
        <v>158</v>
      </c>
      <c r="J79" s="34" t="s">
        <v>721</v>
      </c>
      <c r="K79" s="1" t="s">
        <v>513</v>
      </c>
      <c r="L79" s="4" t="s">
        <v>722</v>
      </c>
      <c r="M79" s="22" t="s">
        <v>15</v>
      </c>
    </row>
    <row r="80" spans="1:13" ht="409.6" x14ac:dyDescent="0.2">
      <c r="A80" s="35" t="s">
        <v>723</v>
      </c>
      <c r="B80" s="1" t="s">
        <v>34</v>
      </c>
      <c r="C80" s="4" t="s">
        <v>719</v>
      </c>
      <c r="D80" s="1" t="s">
        <v>154</v>
      </c>
      <c r="E80" s="1" t="s">
        <v>713</v>
      </c>
      <c r="F80" s="21" t="s">
        <v>96</v>
      </c>
      <c r="G80" s="4" t="s">
        <v>714</v>
      </c>
      <c r="H80" s="4" t="s">
        <v>720</v>
      </c>
      <c r="I80" s="1" t="s">
        <v>158</v>
      </c>
      <c r="J80" s="34" t="s">
        <v>721</v>
      </c>
      <c r="K80" s="1" t="s">
        <v>513</v>
      </c>
      <c r="L80" s="4" t="s">
        <v>724</v>
      </c>
      <c r="M80" s="22" t="s">
        <v>15</v>
      </c>
    </row>
    <row r="81" spans="1:13" ht="409.6" x14ac:dyDescent="0.2">
      <c r="A81" s="35" t="s">
        <v>725</v>
      </c>
      <c r="B81" s="1" t="s">
        <v>34</v>
      </c>
      <c r="C81" s="4" t="s">
        <v>719</v>
      </c>
      <c r="D81" s="1" t="s">
        <v>154</v>
      </c>
      <c r="E81" s="1" t="s">
        <v>713</v>
      </c>
      <c r="F81" s="2" t="s">
        <v>96</v>
      </c>
      <c r="G81" s="4" t="s">
        <v>714</v>
      </c>
      <c r="H81" s="4" t="s">
        <v>720</v>
      </c>
      <c r="I81" s="1" t="s">
        <v>158</v>
      </c>
      <c r="J81" s="34" t="s">
        <v>721</v>
      </c>
      <c r="K81" s="1" t="s">
        <v>513</v>
      </c>
      <c r="L81" s="4" t="s">
        <v>726</v>
      </c>
      <c r="M81" s="22" t="s">
        <v>15</v>
      </c>
    </row>
    <row r="82" spans="1:13" ht="335" x14ac:dyDescent="0.2">
      <c r="A82" s="35" t="s">
        <v>727</v>
      </c>
      <c r="B82" s="1" t="s">
        <v>34</v>
      </c>
      <c r="C82" s="4" t="s">
        <v>728</v>
      </c>
      <c r="D82" s="1" t="s">
        <v>154</v>
      </c>
      <c r="E82" s="1" t="s">
        <v>729</v>
      </c>
      <c r="F82" s="2" t="s">
        <v>96</v>
      </c>
      <c r="G82" s="4" t="s">
        <v>730</v>
      </c>
      <c r="H82" s="4" t="s">
        <v>731</v>
      </c>
      <c r="I82" s="1" t="s">
        <v>158</v>
      </c>
      <c r="J82" s="34" t="s">
        <v>732</v>
      </c>
      <c r="K82" s="1" t="s">
        <v>513</v>
      </c>
      <c r="L82" s="4" t="s">
        <v>733</v>
      </c>
      <c r="M82" s="22" t="s">
        <v>15</v>
      </c>
    </row>
    <row r="83" spans="1:13" ht="409.6" x14ac:dyDescent="0.2">
      <c r="A83" s="35" t="s">
        <v>734</v>
      </c>
      <c r="B83" s="1" t="s">
        <v>34</v>
      </c>
      <c r="C83" s="4" t="s">
        <v>735</v>
      </c>
      <c r="D83" s="1" t="s">
        <v>154</v>
      </c>
      <c r="E83" s="1" t="s">
        <v>729</v>
      </c>
      <c r="F83" s="2" t="s">
        <v>96</v>
      </c>
      <c r="G83" s="4" t="s">
        <v>730</v>
      </c>
      <c r="H83" s="4" t="s">
        <v>736</v>
      </c>
      <c r="I83" s="1" t="s">
        <v>158</v>
      </c>
      <c r="J83" s="34" t="s">
        <v>737</v>
      </c>
      <c r="K83" s="1" t="s">
        <v>513</v>
      </c>
      <c r="L83" s="4" t="s">
        <v>738</v>
      </c>
      <c r="M83" s="22" t="s">
        <v>15</v>
      </c>
    </row>
    <row r="84" spans="1:13" ht="409.6" x14ac:dyDescent="0.2">
      <c r="A84" s="35" t="s">
        <v>739</v>
      </c>
      <c r="B84" s="1" t="s">
        <v>34</v>
      </c>
      <c r="C84" s="4" t="s">
        <v>735</v>
      </c>
      <c r="D84" s="1" t="s">
        <v>154</v>
      </c>
      <c r="E84" s="1" t="s">
        <v>729</v>
      </c>
      <c r="F84" s="2" t="s">
        <v>96</v>
      </c>
      <c r="G84" s="4" t="s">
        <v>730</v>
      </c>
      <c r="H84" s="4" t="s">
        <v>736</v>
      </c>
      <c r="I84" s="1" t="s">
        <v>158</v>
      </c>
      <c r="J84" s="34" t="s">
        <v>737</v>
      </c>
      <c r="K84" s="1" t="s">
        <v>513</v>
      </c>
      <c r="L84" s="4" t="s">
        <v>740</v>
      </c>
      <c r="M84" s="22" t="s">
        <v>15</v>
      </c>
    </row>
    <row r="85" spans="1:13" ht="409.6" x14ac:dyDescent="0.2">
      <c r="A85" s="35" t="s">
        <v>741</v>
      </c>
      <c r="B85" s="1" t="s">
        <v>34</v>
      </c>
      <c r="C85" s="4" t="s">
        <v>735</v>
      </c>
      <c r="D85" s="1" t="s">
        <v>154</v>
      </c>
      <c r="E85" s="1" t="s">
        <v>729</v>
      </c>
      <c r="F85" s="2" t="s">
        <v>96</v>
      </c>
      <c r="G85" s="4" t="s">
        <v>730</v>
      </c>
      <c r="H85" s="4" t="s">
        <v>736</v>
      </c>
      <c r="I85" s="1" t="s">
        <v>158</v>
      </c>
      <c r="J85" s="34" t="s">
        <v>737</v>
      </c>
      <c r="K85" s="1" t="s">
        <v>513</v>
      </c>
      <c r="L85" s="4" t="s">
        <v>742</v>
      </c>
      <c r="M85" s="22" t="s">
        <v>15</v>
      </c>
    </row>
    <row r="86" spans="1:13" ht="365" x14ac:dyDescent="0.2">
      <c r="A86" s="35" t="s">
        <v>743</v>
      </c>
      <c r="B86" s="1" t="s">
        <v>34</v>
      </c>
      <c r="C86" s="4" t="s">
        <v>744</v>
      </c>
      <c r="D86" s="1" t="s">
        <v>154</v>
      </c>
      <c r="E86" s="1" t="s">
        <v>729</v>
      </c>
      <c r="F86" s="2" t="s">
        <v>96</v>
      </c>
      <c r="G86" s="4" t="s">
        <v>745</v>
      </c>
      <c r="H86" s="4" t="s">
        <v>746</v>
      </c>
      <c r="I86" s="1" t="s">
        <v>158</v>
      </c>
      <c r="J86" s="34" t="s">
        <v>732</v>
      </c>
      <c r="K86" s="1" t="s">
        <v>513</v>
      </c>
      <c r="L86" s="4" t="s">
        <v>747</v>
      </c>
      <c r="M86" s="22" t="s">
        <v>15</v>
      </c>
    </row>
    <row r="87" spans="1:13" ht="409.6" x14ac:dyDescent="0.2">
      <c r="A87" s="35" t="s">
        <v>748</v>
      </c>
      <c r="B87" s="1" t="s">
        <v>34</v>
      </c>
      <c r="C87" s="4" t="s">
        <v>749</v>
      </c>
      <c r="D87" s="1" t="s">
        <v>154</v>
      </c>
      <c r="E87" s="1" t="s">
        <v>729</v>
      </c>
      <c r="F87" s="2" t="s">
        <v>96</v>
      </c>
      <c r="G87" s="4" t="s">
        <v>745</v>
      </c>
      <c r="H87" s="4" t="s">
        <v>750</v>
      </c>
      <c r="I87" s="1" t="s">
        <v>158</v>
      </c>
      <c r="J87" s="34" t="s">
        <v>751</v>
      </c>
      <c r="K87" s="1" t="s">
        <v>513</v>
      </c>
      <c r="L87" s="4" t="s">
        <v>752</v>
      </c>
      <c r="M87" s="22" t="s">
        <v>15</v>
      </c>
    </row>
    <row r="88" spans="1:13" ht="409.6" x14ac:dyDescent="0.2">
      <c r="A88" s="35" t="s">
        <v>753</v>
      </c>
      <c r="B88" s="1" t="s">
        <v>34</v>
      </c>
      <c r="C88" s="4" t="s">
        <v>749</v>
      </c>
      <c r="D88" s="1" t="s">
        <v>154</v>
      </c>
      <c r="E88" s="1" t="s">
        <v>729</v>
      </c>
      <c r="F88" s="2" t="s">
        <v>96</v>
      </c>
      <c r="G88" s="4" t="s">
        <v>745</v>
      </c>
      <c r="H88" s="4" t="s">
        <v>750</v>
      </c>
      <c r="I88" s="1" t="s">
        <v>158</v>
      </c>
      <c r="J88" s="34" t="s">
        <v>751</v>
      </c>
      <c r="K88" s="1" t="s">
        <v>513</v>
      </c>
      <c r="L88" s="4" t="s">
        <v>754</v>
      </c>
      <c r="M88" s="22" t="s">
        <v>15</v>
      </c>
    </row>
    <row r="89" spans="1:13" ht="409.6" x14ac:dyDescent="0.2">
      <c r="A89" s="35" t="s">
        <v>755</v>
      </c>
      <c r="B89" s="1" t="s">
        <v>34</v>
      </c>
      <c r="C89" s="4" t="s">
        <v>749</v>
      </c>
      <c r="D89" s="1" t="s">
        <v>154</v>
      </c>
      <c r="E89" s="1" t="s">
        <v>729</v>
      </c>
      <c r="F89" s="2" t="s">
        <v>96</v>
      </c>
      <c r="G89" s="4" t="s">
        <v>745</v>
      </c>
      <c r="H89" s="4" t="s">
        <v>750</v>
      </c>
      <c r="I89" s="1" t="s">
        <v>158</v>
      </c>
      <c r="J89" s="34" t="s">
        <v>751</v>
      </c>
      <c r="K89" s="1" t="s">
        <v>513</v>
      </c>
      <c r="L89" s="4" t="s">
        <v>756</v>
      </c>
      <c r="M89" s="22" t="s">
        <v>15</v>
      </c>
    </row>
    <row r="90" spans="1:13" ht="380" x14ac:dyDescent="0.2">
      <c r="A90" s="35" t="s">
        <v>757</v>
      </c>
      <c r="B90" s="1" t="s">
        <v>34</v>
      </c>
      <c r="C90" s="4" t="s">
        <v>758</v>
      </c>
      <c r="D90" s="1" t="s">
        <v>154</v>
      </c>
      <c r="E90" s="1" t="s">
        <v>729</v>
      </c>
      <c r="F90" s="2" t="s">
        <v>96</v>
      </c>
      <c r="G90" s="4" t="s">
        <v>759</v>
      </c>
      <c r="H90" s="4" t="s">
        <v>760</v>
      </c>
      <c r="I90" s="1" t="s">
        <v>158</v>
      </c>
      <c r="J90" s="34" t="s">
        <v>732</v>
      </c>
      <c r="K90" s="1" t="s">
        <v>513</v>
      </c>
      <c r="L90" s="4" t="s">
        <v>761</v>
      </c>
      <c r="M90" s="22" t="s">
        <v>15</v>
      </c>
    </row>
    <row r="91" spans="1:13" ht="409.6" x14ac:dyDescent="0.2">
      <c r="A91" s="35" t="s">
        <v>762</v>
      </c>
      <c r="B91" s="1" t="s">
        <v>34</v>
      </c>
      <c r="C91" s="4" t="s">
        <v>763</v>
      </c>
      <c r="D91" s="1" t="s">
        <v>154</v>
      </c>
      <c r="E91" s="1" t="s">
        <v>729</v>
      </c>
      <c r="F91" s="2" t="s">
        <v>96</v>
      </c>
      <c r="G91" s="4" t="s">
        <v>759</v>
      </c>
      <c r="H91" s="4" t="s">
        <v>764</v>
      </c>
      <c r="I91" s="1" t="s">
        <v>158</v>
      </c>
      <c r="J91" s="34" t="s">
        <v>751</v>
      </c>
      <c r="K91" s="1" t="s">
        <v>513</v>
      </c>
      <c r="L91" s="4" t="s">
        <v>765</v>
      </c>
      <c r="M91" s="22" t="s">
        <v>15</v>
      </c>
    </row>
    <row r="92" spans="1:13" ht="409.6" x14ac:dyDescent="0.2">
      <c r="A92" s="35" t="s">
        <v>766</v>
      </c>
      <c r="B92" s="1" t="s">
        <v>34</v>
      </c>
      <c r="C92" s="4" t="s">
        <v>763</v>
      </c>
      <c r="D92" s="1" t="s">
        <v>154</v>
      </c>
      <c r="E92" s="1" t="s">
        <v>729</v>
      </c>
      <c r="F92" s="2" t="s">
        <v>96</v>
      </c>
      <c r="G92" s="4" t="s">
        <v>759</v>
      </c>
      <c r="H92" s="4" t="s">
        <v>764</v>
      </c>
      <c r="I92" s="1" t="s">
        <v>158</v>
      </c>
      <c r="J92" s="34" t="s">
        <v>751</v>
      </c>
      <c r="K92" s="1" t="s">
        <v>513</v>
      </c>
      <c r="L92" s="4" t="s">
        <v>767</v>
      </c>
      <c r="M92" s="22" t="s">
        <v>15</v>
      </c>
    </row>
    <row r="93" spans="1:13" ht="409.6" x14ac:dyDescent="0.2">
      <c r="A93" s="35" t="s">
        <v>768</v>
      </c>
      <c r="B93" s="1" t="s">
        <v>34</v>
      </c>
      <c r="C93" s="4" t="s">
        <v>763</v>
      </c>
      <c r="D93" s="1" t="s">
        <v>154</v>
      </c>
      <c r="E93" s="1" t="s">
        <v>729</v>
      </c>
      <c r="F93" s="2" t="s">
        <v>96</v>
      </c>
      <c r="G93" s="4" t="s">
        <v>759</v>
      </c>
      <c r="H93" s="4" t="s">
        <v>764</v>
      </c>
      <c r="I93" s="1" t="s">
        <v>158</v>
      </c>
      <c r="J93" s="34" t="s">
        <v>751</v>
      </c>
      <c r="K93" s="1" t="s">
        <v>513</v>
      </c>
      <c r="L93" s="4" t="s">
        <v>769</v>
      </c>
      <c r="M93" s="22" t="s">
        <v>15</v>
      </c>
    </row>
    <row r="94" spans="1:13" ht="288" x14ac:dyDescent="0.2">
      <c r="A94" s="35" t="s">
        <v>770</v>
      </c>
      <c r="B94" s="1" t="s">
        <v>34</v>
      </c>
      <c r="C94" s="4" t="s">
        <v>771</v>
      </c>
      <c r="D94" s="1" t="s">
        <v>154</v>
      </c>
      <c r="E94" s="1" t="s">
        <v>729</v>
      </c>
      <c r="F94" s="2" t="s">
        <v>96</v>
      </c>
      <c r="G94" s="4" t="s">
        <v>772</v>
      </c>
      <c r="H94" s="4" t="s">
        <v>773</v>
      </c>
      <c r="I94" s="1" t="s">
        <v>158</v>
      </c>
      <c r="J94" s="34" t="s">
        <v>732</v>
      </c>
      <c r="K94" s="1" t="s">
        <v>513</v>
      </c>
      <c r="L94" s="4" t="s">
        <v>774</v>
      </c>
      <c r="M94" s="22" t="s">
        <v>15</v>
      </c>
    </row>
    <row r="95" spans="1:13" ht="409.6" x14ac:dyDescent="0.2">
      <c r="A95" s="35" t="s">
        <v>775</v>
      </c>
      <c r="B95" s="1" t="s">
        <v>34</v>
      </c>
      <c r="C95" s="4" t="s">
        <v>776</v>
      </c>
      <c r="D95" s="1" t="s">
        <v>154</v>
      </c>
      <c r="E95" s="1" t="s">
        <v>729</v>
      </c>
      <c r="F95" s="2" t="s">
        <v>96</v>
      </c>
      <c r="G95" s="4" t="s">
        <v>777</v>
      </c>
      <c r="H95" s="4" t="s">
        <v>778</v>
      </c>
      <c r="I95" s="1" t="s">
        <v>158</v>
      </c>
      <c r="J95" s="34" t="s">
        <v>751</v>
      </c>
      <c r="K95" s="1" t="s">
        <v>513</v>
      </c>
      <c r="L95" s="4" t="s">
        <v>779</v>
      </c>
      <c r="M95" s="22" t="s">
        <v>15</v>
      </c>
    </row>
    <row r="96" spans="1:13" ht="409.6" x14ac:dyDescent="0.2">
      <c r="A96" s="35" t="s">
        <v>780</v>
      </c>
      <c r="B96" s="1" t="s">
        <v>34</v>
      </c>
      <c r="C96" s="4" t="s">
        <v>776</v>
      </c>
      <c r="D96" s="1" t="s">
        <v>154</v>
      </c>
      <c r="E96" s="1" t="s">
        <v>729</v>
      </c>
      <c r="F96" s="2" t="s">
        <v>96</v>
      </c>
      <c r="G96" s="4" t="s">
        <v>777</v>
      </c>
      <c r="H96" s="4" t="s">
        <v>778</v>
      </c>
      <c r="I96" s="1" t="s">
        <v>158</v>
      </c>
      <c r="J96" s="34" t="s">
        <v>751</v>
      </c>
      <c r="K96" s="1" t="s">
        <v>513</v>
      </c>
      <c r="L96" s="4" t="s">
        <v>781</v>
      </c>
      <c r="M96" s="22" t="s">
        <v>15</v>
      </c>
    </row>
    <row r="97" spans="1:13" ht="409.6" x14ac:dyDescent="0.2">
      <c r="A97" s="35" t="s">
        <v>782</v>
      </c>
      <c r="B97" s="1" t="s">
        <v>34</v>
      </c>
      <c r="C97" s="4" t="s">
        <v>776</v>
      </c>
      <c r="D97" s="1" t="s">
        <v>154</v>
      </c>
      <c r="E97" s="1" t="s">
        <v>729</v>
      </c>
      <c r="F97" s="2" t="s">
        <v>96</v>
      </c>
      <c r="G97" s="4" t="s">
        <v>777</v>
      </c>
      <c r="H97" s="4" t="s">
        <v>778</v>
      </c>
      <c r="I97" s="1" t="s">
        <v>158</v>
      </c>
      <c r="J97" s="34" t="s">
        <v>751</v>
      </c>
      <c r="K97" s="1" t="s">
        <v>513</v>
      </c>
      <c r="L97" s="4" t="s">
        <v>783</v>
      </c>
      <c r="M97" s="22" t="s">
        <v>15</v>
      </c>
    </row>
    <row r="98" spans="1:13" ht="350" x14ac:dyDescent="0.2">
      <c r="A98" s="35" t="s">
        <v>784</v>
      </c>
      <c r="B98" s="1" t="s">
        <v>34</v>
      </c>
      <c r="C98" s="4" t="s">
        <v>785</v>
      </c>
      <c r="D98" s="1" t="s">
        <v>154</v>
      </c>
      <c r="E98" s="1" t="s">
        <v>729</v>
      </c>
      <c r="F98" s="2" t="s">
        <v>96</v>
      </c>
      <c r="G98" s="4" t="s">
        <v>786</v>
      </c>
      <c r="H98" s="4" t="s">
        <v>787</v>
      </c>
      <c r="I98" s="1" t="s">
        <v>158</v>
      </c>
      <c r="J98" s="34" t="s">
        <v>732</v>
      </c>
      <c r="K98" s="1" t="s">
        <v>513</v>
      </c>
      <c r="L98" s="4" t="s">
        <v>788</v>
      </c>
      <c r="M98" s="22" t="s">
        <v>15</v>
      </c>
    </row>
    <row r="99" spans="1:13" ht="409.6" x14ac:dyDescent="0.2">
      <c r="A99" s="35" t="s">
        <v>789</v>
      </c>
      <c r="B99" s="1" t="s">
        <v>34</v>
      </c>
      <c r="C99" s="4" t="s">
        <v>790</v>
      </c>
      <c r="D99" s="1" t="s">
        <v>154</v>
      </c>
      <c r="E99" s="1" t="s">
        <v>729</v>
      </c>
      <c r="F99" s="2" t="s">
        <v>96</v>
      </c>
      <c r="G99" s="4" t="s">
        <v>786</v>
      </c>
      <c r="H99" s="4" t="s">
        <v>791</v>
      </c>
      <c r="I99" s="1" t="s">
        <v>158</v>
      </c>
      <c r="J99" s="34" t="s">
        <v>737</v>
      </c>
      <c r="K99" s="1" t="s">
        <v>513</v>
      </c>
      <c r="L99" s="4" t="s">
        <v>792</v>
      </c>
      <c r="M99" s="22" t="s">
        <v>15</v>
      </c>
    </row>
    <row r="100" spans="1:13" ht="409.6" x14ac:dyDescent="0.2">
      <c r="A100" s="35" t="s">
        <v>793</v>
      </c>
      <c r="B100" s="1" t="s">
        <v>34</v>
      </c>
      <c r="C100" s="4" t="s">
        <v>790</v>
      </c>
      <c r="D100" s="1" t="s">
        <v>154</v>
      </c>
      <c r="E100" s="1" t="s">
        <v>729</v>
      </c>
      <c r="F100" s="2" t="s">
        <v>96</v>
      </c>
      <c r="G100" s="4" t="s">
        <v>786</v>
      </c>
      <c r="H100" s="4" t="s">
        <v>791</v>
      </c>
      <c r="I100" s="1" t="s">
        <v>158</v>
      </c>
      <c r="J100" s="34" t="s">
        <v>737</v>
      </c>
      <c r="K100" s="1" t="s">
        <v>513</v>
      </c>
      <c r="L100" s="4" t="s">
        <v>794</v>
      </c>
      <c r="M100" s="22" t="s">
        <v>15</v>
      </c>
    </row>
    <row r="101" spans="1:13" ht="409.6" x14ac:dyDescent="0.2">
      <c r="A101" s="35" t="s">
        <v>795</v>
      </c>
      <c r="B101" s="1" t="s">
        <v>34</v>
      </c>
      <c r="C101" s="4" t="s">
        <v>790</v>
      </c>
      <c r="D101" s="1" t="s">
        <v>154</v>
      </c>
      <c r="E101" s="1" t="s">
        <v>729</v>
      </c>
      <c r="F101" s="2" t="s">
        <v>96</v>
      </c>
      <c r="G101" s="4" t="s">
        <v>786</v>
      </c>
      <c r="H101" s="4" t="s">
        <v>791</v>
      </c>
      <c r="I101" s="1" t="s">
        <v>158</v>
      </c>
      <c r="J101" s="34" t="s">
        <v>737</v>
      </c>
      <c r="K101" s="1" t="s">
        <v>513</v>
      </c>
      <c r="L101" s="4" t="s">
        <v>796</v>
      </c>
      <c r="M101" s="22" t="s">
        <v>15</v>
      </c>
    </row>
    <row r="102" spans="1:13" ht="350" x14ac:dyDescent="0.2">
      <c r="A102" s="35" t="s">
        <v>797</v>
      </c>
      <c r="B102" s="1" t="s">
        <v>34</v>
      </c>
      <c r="C102" s="4" t="s">
        <v>798</v>
      </c>
      <c r="D102" s="1" t="s">
        <v>154</v>
      </c>
      <c r="E102" s="1" t="s">
        <v>729</v>
      </c>
      <c r="F102" s="2" t="s">
        <v>96</v>
      </c>
      <c r="G102" s="4" t="s">
        <v>799</v>
      </c>
      <c r="H102" s="4" t="s">
        <v>800</v>
      </c>
      <c r="I102" s="1" t="s">
        <v>158</v>
      </c>
      <c r="J102" s="34" t="s">
        <v>716</v>
      </c>
      <c r="K102" s="1" t="s">
        <v>513</v>
      </c>
      <c r="L102" s="4" t="s">
        <v>801</v>
      </c>
      <c r="M102" s="22" t="s">
        <v>15</v>
      </c>
    </row>
    <row r="103" spans="1:13" ht="409.6" x14ac:dyDescent="0.2">
      <c r="A103" s="35" t="s">
        <v>802</v>
      </c>
      <c r="B103" s="1" t="s">
        <v>34</v>
      </c>
      <c r="C103" s="4" t="s">
        <v>803</v>
      </c>
      <c r="D103" s="1" t="s">
        <v>154</v>
      </c>
      <c r="E103" s="1" t="s">
        <v>713</v>
      </c>
      <c r="F103" s="2" t="s">
        <v>96</v>
      </c>
      <c r="G103" s="4" t="s">
        <v>804</v>
      </c>
      <c r="H103" s="34" t="s">
        <v>805</v>
      </c>
      <c r="I103" s="1" t="s">
        <v>158</v>
      </c>
      <c r="J103" s="34" t="s">
        <v>806</v>
      </c>
      <c r="K103" s="1" t="s">
        <v>513</v>
      </c>
      <c r="L103" s="4" t="s">
        <v>807</v>
      </c>
      <c r="M103" s="22" t="s">
        <v>15</v>
      </c>
    </row>
    <row r="104" spans="1:13" ht="409.6" x14ac:dyDescent="0.2">
      <c r="A104" s="35" t="s">
        <v>808</v>
      </c>
      <c r="B104" s="1" t="s">
        <v>34</v>
      </c>
      <c r="C104" s="4" t="s">
        <v>803</v>
      </c>
      <c r="D104" s="1" t="s">
        <v>154</v>
      </c>
      <c r="E104" s="1" t="s">
        <v>713</v>
      </c>
      <c r="F104" s="2" t="s">
        <v>96</v>
      </c>
      <c r="G104" s="4" t="s">
        <v>804</v>
      </c>
      <c r="H104" s="34" t="s">
        <v>805</v>
      </c>
      <c r="I104" s="1" t="s">
        <v>158</v>
      </c>
      <c r="J104" s="34" t="s">
        <v>806</v>
      </c>
      <c r="K104" s="1" t="s">
        <v>513</v>
      </c>
      <c r="L104" s="4" t="s">
        <v>809</v>
      </c>
      <c r="M104" s="22" t="s">
        <v>15</v>
      </c>
    </row>
    <row r="105" spans="1:13" ht="409.6" x14ac:dyDescent="0.2">
      <c r="A105" s="35" t="s">
        <v>810</v>
      </c>
      <c r="B105" s="1" t="s">
        <v>34</v>
      </c>
      <c r="C105" s="4" t="s">
        <v>803</v>
      </c>
      <c r="D105" s="1" t="s">
        <v>154</v>
      </c>
      <c r="E105" s="1" t="s">
        <v>713</v>
      </c>
      <c r="F105" s="2" t="s">
        <v>96</v>
      </c>
      <c r="G105" s="4" t="s">
        <v>804</v>
      </c>
      <c r="H105" s="34" t="s">
        <v>805</v>
      </c>
      <c r="I105" s="1" t="s">
        <v>158</v>
      </c>
      <c r="J105" s="34" t="s">
        <v>806</v>
      </c>
      <c r="K105" s="1" t="s">
        <v>513</v>
      </c>
      <c r="L105" s="4" t="s">
        <v>811</v>
      </c>
      <c r="M105" s="22" t="s">
        <v>15</v>
      </c>
    </row>
    <row r="106" spans="1:13" ht="112" x14ac:dyDescent="0.2">
      <c r="A106" s="7" t="s">
        <v>1100</v>
      </c>
      <c r="B106" s="1" t="s">
        <v>18</v>
      </c>
      <c r="C106" s="4" t="s">
        <v>1101</v>
      </c>
      <c r="D106" s="1" t="s">
        <v>154</v>
      </c>
      <c r="E106" s="1" t="s">
        <v>474</v>
      </c>
      <c r="F106" s="2" t="s">
        <v>96</v>
      </c>
      <c r="G106" s="4" t="s">
        <v>1102</v>
      </c>
      <c r="H106" s="4" t="s">
        <v>1103</v>
      </c>
      <c r="I106" s="1" t="s">
        <v>232</v>
      </c>
      <c r="J106" s="20" t="s">
        <v>511</v>
      </c>
      <c r="K106" s="1" t="s">
        <v>513</v>
      </c>
      <c r="L106" s="4" t="s">
        <v>1104</v>
      </c>
      <c r="M106" s="22" t="s">
        <v>15</v>
      </c>
    </row>
    <row r="107" spans="1:13" ht="48" x14ac:dyDescent="0.2">
      <c r="A107" s="7" t="s">
        <v>128</v>
      </c>
      <c r="B107" s="1" t="s">
        <v>42</v>
      </c>
      <c r="C107" t="s">
        <v>129</v>
      </c>
      <c r="D107" s="1" t="s">
        <v>154</v>
      </c>
      <c r="E107" s="1" t="s">
        <v>474</v>
      </c>
      <c r="F107" s="2" t="s">
        <v>84</v>
      </c>
      <c r="G107" s="4" t="s">
        <v>130</v>
      </c>
      <c r="H107" s="4" t="s">
        <v>131</v>
      </c>
      <c r="I107" s="20" t="s">
        <v>102</v>
      </c>
      <c r="J107" s="20" t="s">
        <v>498</v>
      </c>
      <c r="K107" s="20" t="s">
        <v>497</v>
      </c>
      <c r="L107" s="4" t="s">
        <v>244</v>
      </c>
      <c r="M107" s="2" t="s">
        <v>80</v>
      </c>
    </row>
    <row r="108" spans="1:13" ht="112" x14ac:dyDescent="0.2">
      <c r="A108" s="7" t="s">
        <v>410</v>
      </c>
      <c r="B108" s="1" t="s">
        <v>36</v>
      </c>
      <c r="C108" s="4" t="s">
        <v>411</v>
      </c>
      <c r="D108" s="1" t="s">
        <v>154</v>
      </c>
      <c r="E108" s="1" t="s">
        <v>138</v>
      </c>
      <c r="F108" s="21" t="s">
        <v>96</v>
      </c>
      <c r="G108" s="4" t="s">
        <v>413</v>
      </c>
      <c r="H108" s="4" t="s">
        <v>412</v>
      </c>
      <c r="I108" s="1" t="s">
        <v>232</v>
      </c>
      <c r="J108" s="20" t="s">
        <v>511</v>
      </c>
      <c r="K108" s="1" t="s">
        <v>515</v>
      </c>
      <c r="L108" s="4" t="s">
        <v>465</v>
      </c>
      <c r="M108" s="22" t="s">
        <v>15</v>
      </c>
    </row>
    <row r="109" spans="1:13" ht="160" x14ac:dyDescent="0.2">
      <c r="A109" s="7" t="s">
        <v>379</v>
      </c>
      <c r="B109" s="1" t="s">
        <v>34</v>
      </c>
      <c r="C109" s="4" t="s">
        <v>380</v>
      </c>
      <c r="D109" s="1" t="s">
        <v>154</v>
      </c>
      <c r="E109" s="1" t="s">
        <v>224</v>
      </c>
      <c r="F109" s="21" t="s">
        <v>96</v>
      </c>
      <c r="G109" s="4" t="s">
        <v>381</v>
      </c>
      <c r="H109" s="4" t="s">
        <v>382</v>
      </c>
      <c r="I109" s="1" t="s">
        <v>158</v>
      </c>
      <c r="J109" s="1" t="s">
        <v>518</v>
      </c>
      <c r="K109" s="1" t="s">
        <v>515</v>
      </c>
      <c r="L109" s="4" t="s">
        <v>458</v>
      </c>
      <c r="M109" s="22" t="s">
        <v>15</v>
      </c>
    </row>
    <row r="110" spans="1:13" ht="304" x14ac:dyDescent="0.2">
      <c r="A110" s="35" t="s">
        <v>236</v>
      </c>
      <c r="B110" s="1" t="s">
        <v>34</v>
      </c>
      <c r="C110" s="4" t="s">
        <v>812</v>
      </c>
      <c r="D110" s="1" t="s">
        <v>154</v>
      </c>
      <c r="E110" s="1" t="s">
        <v>437</v>
      </c>
      <c r="F110" s="21" t="s">
        <v>96</v>
      </c>
      <c r="G110" s="4" t="s">
        <v>813</v>
      </c>
      <c r="H110" s="4" t="s">
        <v>249</v>
      </c>
      <c r="I110" s="1" t="s">
        <v>158</v>
      </c>
      <c r="J110" s="20" t="s">
        <v>814</v>
      </c>
      <c r="K110" s="1" t="s">
        <v>513</v>
      </c>
      <c r="L110" t="s">
        <v>308</v>
      </c>
      <c r="M110" s="22" t="s">
        <v>15</v>
      </c>
    </row>
    <row r="111" spans="1:13" ht="335" x14ac:dyDescent="0.2">
      <c r="A111" s="35" t="s">
        <v>815</v>
      </c>
      <c r="B111" s="1" t="s">
        <v>34</v>
      </c>
      <c r="C111" s="4" t="s">
        <v>816</v>
      </c>
      <c r="D111" s="1" t="s">
        <v>154</v>
      </c>
      <c r="E111" s="1" t="s">
        <v>437</v>
      </c>
      <c r="F111" s="2" t="s">
        <v>96</v>
      </c>
      <c r="G111" s="4" t="s">
        <v>669</v>
      </c>
      <c r="H111" s="4" t="s">
        <v>817</v>
      </c>
      <c r="I111" s="1" t="s">
        <v>232</v>
      </c>
      <c r="J111" s="34" t="s">
        <v>818</v>
      </c>
      <c r="K111" s="1" t="s">
        <v>513</v>
      </c>
      <c r="L111" s="4" t="s">
        <v>819</v>
      </c>
      <c r="M111" s="22" t="s">
        <v>15</v>
      </c>
    </row>
    <row r="112" spans="1:13" ht="80" x14ac:dyDescent="0.2">
      <c r="A112" s="7" t="s">
        <v>524</v>
      </c>
      <c r="B112" s="1" t="s">
        <v>34</v>
      </c>
      <c r="C112" s="4" t="s">
        <v>525</v>
      </c>
      <c r="D112" s="1" t="s">
        <v>154</v>
      </c>
      <c r="E112" s="1" t="s">
        <v>437</v>
      </c>
      <c r="F112" s="2" t="s">
        <v>96</v>
      </c>
      <c r="G112" s="4" t="s">
        <v>526</v>
      </c>
      <c r="H112" s="4" t="s">
        <v>527</v>
      </c>
      <c r="I112" s="1" t="s">
        <v>158</v>
      </c>
      <c r="J112" s="20" t="s">
        <v>502</v>
      </c>
      <c r="K112" s="1" t="s">
        <v>515</v>
      </c>
      <c r="L112" s="4" t="s">
        <v>308</v>
      </c>
      <c r="M112" s="22" t="s">
        <v>15</v>
      </c>
    </row>
    <row r="113" spans="1:13" ht="64" x14ac:dyDescent="0.2">
      <c r="A113" s="7" t="s">
        <v>1203</v>
      </c>
      <c r="B113" s="1" t="s">
        <v>34</v>
      </c>
      <c r="C113" s="4" t="s">
        <v>634</v>
      </c>
      <c r="D113" s="1" t="s">
        <v>154</v>
      </c>
      <c r="E113" s="1" t="s">
        <v>437</v>
      </c>
      <c r="F113" s="2" t="s">
        <v>96</v>
      </c>
      <c r="G113" s="4" t="s">
        <v>1204</v>
      </c>
      <c r="H113" s="4" t="s">
        <v>636</v>
      </c>
      <c r="I113" s="1" t="s">
        <v>158</v>
      </c>
      <c r="J113" s="1" t="s">
        <v>557</v>
      </c>
      <c r="K113" s="1" t="s">
        <v>513</v>
      </c>
      <c r="L113" s="4" t="s">
        <v>308</v>
      </c>
      <c r="M113" s="22" t="s">
        <v>15</v>
      </c>
    </row>
    <row r="114" spans="1:13" ht="80" x14ac:dyDescent="0.2">
      <c r="A114" s="7" t="s">
        <v>1231</v>
      </c>
      <c r="B114" s="1" t="s">
        <v>36</v>
      </c>
      <c r="C114" s="4" t="s">
        <v>1232</v>
      </c>
      <c r="D114" s="1" t="s">
        <v>154</v>
      </c>
      <c r="E114" s="1" t="s">
        <v>437</v>
      </c>
      <c r="F114" s="2" t="s">
        <v>96</v>
      </c>
      <c r="G114" s="4" t="s">
        <v>1233</v>
      </c>
      <c r="H114" s="4" t="s">
        <v>1234</v>
      </c>
      <c r="I114" s="1" t="s">
        <v>232</v>
      </c>
      <c r="J114" s="20" t="s">
        <v>502</v>
      </c>
      <c r="K114" s="1" t="s">
        <v>513</v>
      </c>
      <c r="L114" s="4" t="s">
        <v>1235</v>
      </c>
      <c r="M114" s="22" t="s">
        <v>15</v>
      </c>
    </row>
    <row r="115" spans="1:13" ht="96" x14ac:dyDescent="0.2">
      <c r="A115" s="7" t="s">
        <v>1392</v>
      </c>
      <c r="B115" s="1" t="s">
        <v>36</v>
      </c>
      <c r="C115" s="4" t="s">
        <v>1393</v>
      </c>
      <c r="D115" s="1" t="s">
        <v>154</v>
      </c>
      <c r="E115" s="1" t="s">
        <v>437</v>
      </c>
      <c r="F115" s="2" t="s">
        <v>96</v>
      </c>
      <c r="G115" s="4" t="s">
        <v>1394</v>
      </c>
      <c r="H115" s="4" t="s">
        <v>1395</v>
      </c>
      <c r="I115" s="1" t="s">
        <v>232</v>
      </c>
      <c r="J115" s="20" t="s">
        <v>511</v>
      </c>
      <c r="K115" s="1" t="s">
        <v>513</v>
      </c>
      <c r="L115" s="4" t="s">
        <v>1282</v>
      </c>
      <c r="M115" s="22" t="s">
        <v>15</v>
      </c>
    </row>
    <row r="116" spans="1:13" ht="96" x14ac:dyDescent="0.2">
      <c r="A116" s="7" t="s">
        <v>1199</v>
      </c>
      <c r="B116" s="1" t="s">
        <v>36</v>
      </c>
      <c r="C116" s="4" t="s">
        <v>1200</v>
      </c>
      <c r="D116" s="1" t="s">
        <v>154</v>
      </c>
      <c r="E116" s="1" t="s">
        <v>437</v>
      </c>
      <c r="F116" s="2" t="s">
        <v>96</v>
      </c>
      <c r="G116" s="4" t="s">
        <v>1201</v>
      </c>
      <c r="H116" s="4" t="s">
        <v>1202</v>
      </c>
      <c r="I116" s="1" t="s">
        <v>232</v>
      </c>
      <c r="J116" s="20" t="s">
        <v>502</v>
      </c>
      <c r="K116" s="1" t="s">
        <v>513</v>
      </c>
      <c r="L116" s="4" t="s">
        <v>858</v>
      </c>
      <c r="M116" s="22" t="s">
        <v>15</v>
      </c>
    </row>
    <row r="117" spans="1:13" ht="96" x14ac:dyDescent="0.2">
      <c r="A117" s="7" t="s">
        <v>1217</v>
      </c>
      <c r="B117" s="1" t="s">
        <v>36</v>
      </c>
      <c r="C117" s="4" t="s">
        <v>1218</v>
      </c>
      <c r="D117" s="1" t="s">
        <v>154</v>
      </c>
      <c r="E117" s="1" t="s">
        <v>436</v>
      </c>
      <c r="F117" s="2" t="s">
        <v>96</v>
      </c>
      <c r="G117" s="4" t="s">
        <v>1077</v>
      </c>
      <c r="H117" s="4" t="s">
        <v>1219</v>
      </c>
      <c r="I117" s="1" t="s">
        <v>158</v>
      </c>
      <c r="J117" s="20" t="s">
        <v>502</v>
      </c>
      <c r="K117" s="1" t="s">
        <v>513</v>
      </c>
      <c r="L117" s="4" t="s">
        <v>639</v>
      </c>
      <c r="M117" s="22" t="s">
        <v>15</v>
      </c>
    </row>
    <row r="118" spans="1:13" ht="64" x14ac:dyDescent="0.2">
      <c r="A118" s="7" t="s">
        <v>1220</v>
      </c>
      <c r="B118" s="1" t="s">
        <v>36</v>
      </c>
      <c r="C118" s="4" t="s">
        <v>1218</v>
      </c>
      <c r="D118" s="1" t="s">
        <v>154</v>
      </c>
      <c r="E118" s="1" t="s">
        <v>436</v>
      </c>
      <c r="F118" s="2" t="s">
        <v>96</v>
      </c>
      <c r="G118" s="4" t="s">
        <v>1077</v>
      </c>
      <c r="H118" s="4" t="s">
        <v>1221</v>
      </c>
      <c r="I118" s="1" t="s">
        <v>158</v>
      </c>
      <c r="J118" s="20" t="s">
        <v>502</v>
      </c>
      <c r="K118" s="1" t="s">
        <v>513</v>
      </c>
      <c r="L118" s="4" t="s">
        <v>1222</v>
      </c>
      <c r="M118" s="22" t="s">
        <v>15</v>
      </c>
    </row>
    <row r="119" spans="1:13" ht="112" x14ac:dyDescent="0.2">
      <c r="A119" s="35" t="s">
        <v>820</v>
      </c>
      <c r="B119" s="1" t="s">
        <v>34</v>
      </c>
      <c r="C119" s="4" t="s">
        <v>821</v>
      </c>
      <c r="D119" s="1" t="s">
        <v>154</v>
      </c>
      <c r="E119" s="1" t="s">
        <v>437</v>
      </c>
      <c r="F119" s="2" t="s">
        <v>96</v>
      </c>
      <c r="G119" s="4" t="s">
        <v>822</v>
      </c>
      <c r="H119" s="34" t="s">
        <v>648</v>
      </c>
      <c r="I119" s="1" t="s">
        <v>158</v>
      </c>
      <c r="J119" s="34" t="s">
        <v>823</v>
      </c>
      <c r="K119" s="1" t="s">
        <v>513</v>
      </c>
      <c r="L119" s="4" t="s">
        <v>639</v>
      </c>
      <c r="M119" s="22" t="s">
        <v>15</v>
      </c>
    </row>
    <row r="120" spans="1:13" ht="112" x14ac:dyDescent="0.2">
      <c r="A120" s="35" t="s">
        <v>824</v>
      </c>
      <c r="B120" s="1" t="s">
        <v>34</v>
      </c>
      <c r="C120" s="4" t="s">
        <v>821</v>
      </c>
      <c r="D120" s="1" t="s">
        <v>154</v>
      </c>
      <c r="E120" s="1" t="s">
        <v>437</v>
      </c>
      <c r="F120" s="2" t="s">
        <v>96</v>
      </c>
      <c r="G120" s="4" t="s">
        <v>822</v>
      </c>
      <c r="H120" s="34" t="s">
        <v>648</v>
      </c>
      <c r="I120" s="1" t="s">
        <v>158</v>
      </c>
      <c r="J120" s="34" t="s">
        <v>823</v>
      </c>
      <c r="K120" s="1" t="s">
        <v>513</v>
      </c>
      <c r="L120" s="4" t="s">
        <v>825</v>
      </c>
      <c r="M120" s="22" t="s">
        <v>15</v>
      </c>
    </row>
    <row r="121" spans="1:13" ht="112" x14ac:dyDescent="0.2">
      <c r="A121" s="35" t="s">
        <v>826</v>
      </c>
      <c r="B121" s="1" t="s">
        <v>34</v>
      </c>
      <c r="C121" s="4" t="s">
        <v>821</v>
      </c>
      <c r="D121" s="1" t="s">
        <v>154</v>
      </c>
      <c r="E121" s="1" t="s">
        <v>437</v>
      </c>
      <c r="F121" s="2" t="s">
        <v>96</v>
      </c>
      <c r="G121" s="4" t="s">
        <v>822</v>
      </c>
      <c r="H121" s="34" t="s">
        <v>648</v>
      </c>
      <c r="I121" s="1" t="s">
        <v>158</v>
      </c>
      <c r="J121" s="34" t="s">
        <v>823</v>
      </c>
      <c r="K121" s="1" t="s">
        <v>513</v>
      </c>
      <c r="L121" s="4" t="s">
        <v>827</v>
      </c>
      <c r="M121" s="22" t="s">
        <v>15</v>
      </c>
    </row>
    <row r="122" spans="1:13" ht="176" x14ac:dyDescent="0.2">
      <c r="A122" s="35" t="s">
        <v>559</v>
      </c>
      <c r="B122" s="1" t="s">
        <v>34</v>
      </c>
      <c r="C122" s="4" t="s">
        <v>828</v>
      </c>
      <c r="D122" s="1" t="s">
        <v>154</v>
      </c>
      <c r="E122" s="1" t="s">
        <v>437</v>
      </c>
      <c r="F122" s="2" t="s">
        <v>96</v>
      </c>
      <c r="G122" s="4" t="s">
        <v>560</v>
      </c>
      <c r="H122" s="4" t="s">
        <v>561</v>
      </c>
      <c r="I122" s="1" t="s">
        <v>158</v>
      </c>
      <c r="J122" s="20" t="s">
        <v>829</v>
      </c>
      <c r="K122" s="1" t="s">
        <v>513</v>
      </c>
      <c r="L122" s="4" t="s">
        <v>308</v>
      </c>
      <c r="M122" s="22" t="s">
        <v>15</v>
      </c>
    </row>
    <row r="123" spans="1:13" ht="64" x14ac:dyDescent="0.2">
      <c r="A123" s="7" t="s">
        <v>559</v>
      </c>
      <c r="B123" s="1" t="s">
        <v>34</v>
      </c>
      <c r="C123" s="4" t="s">
        <v>634</v>
      </c>
      <c r="D123" s="1" t="s">
        <v>154</v>
      </c>
      <c r="E123" s="1" t="s">
        <v>437</v>
      </c>
      <c r="F123" s="2" t="s">
        <v>96</v>
      </c>
      <c r="G123" s="4" t="s">
        <v>1077</v>
      </c>
      <c r="H123" s="4" t="s">
        <v>636</v>
      </c>
      <c r="I123" s="1" t="s">
        <v>158</v>
      </c>
      <c r="J123" s="1" t="s">
        <v>557</v>
      </c>
      <c r="K123" s="1" t="s">
        <v>513</v>
      </c>
      <c r="L123" s="4" t="s">
        <v>308</v>
      </c>
      <c r="M123" s="22" t="s">
        <v>15</v>
      </c>
    </row>
    <row r="124" spans="1:13" ht="48" x14ac:dyDescent="0.2">
      <c r="A124" s="35" t="s">
        <v>588</v>
      </c>
      <c r="B124" s="1" t="s">
        <v>34</v>
      </c>
      <c r="C124" s="4" t="s">
        <v>589</v>
      </c>
      <c r="D124" s="1" t="s">
        <v>154</v>
      </c>
      <c r="E124" s="1" t="s">
        <v>437</v>
      </c>
      <c r="F124" s="2" t="s">
        <v>96</v>
      </c>
      <c r="G124" s="4" t="s">
        <v>590</v>
      </c>
      <c r="H124" s="4" t="s">
        <v>591</v>
      </c>
      <c r="I124" s="1" t="s">
        <v>232</v>
      </c>
      <c r="J124" s="20" t="s">
        <v>830</v>
      </c>
      <c r="K124" s="1" t="s">
        <v>513</v>
      </c>
      <c r="L124" t="s">
        <v>592</v>
      </c>
      <c r="M124" s="22" t="s">
        <v>15</v>
      </c>
    </row>
    <row r="125" spans="1:13" ht="80" x14ac:dyDescent="0.2">
      <c r="A125" s="35" t="s">
        <v>571</v>
      </c>
      <c r="B125" s="1" t="s">
        <v>34</v>
      </c>
      <c r="C125" s="4" t="s">
        <v>572</v>
      </c>
      <c r="D125" s="1" t="s">
        <v>154</v>
      </c>
      <c r="E125" s="1" t="s">
        <v>437</v>
      </c>
      <c r="F125" s="2" t="s">
        <v>96</v>
      </c>
      <c r="G125" s="4" t="s">
        <v>574</v>
      </c>
      <c r="H125" s="4" t="s">
        <v>575</v>
      </c>
      <c r="I125" s="1" t="s">
        <v>232</v>
      </c>
      <c r="J125" s="20" t="s">
        <v>831</v>
      </c>
      <c r="K125" s="1" t="s">
        <v>513</v>
      </c>
      <c r="L125" s="4" t="s">
        <v>576</v>
      </c>
      <c r="M125" s="22" t="s">
        <v>15</v>
      </c>
    </row>
    <row r="126" spans="1:13" ht="192" x14ac:dyDescent="0.2">
      <c r="A126" s="35" t="s">
        <v>832</v>
      </c>
      <c r="B126" s="1" t="s">
        <v>34</v>
      </c>
      <c r="C126" s="4" t="s">
        <v>833</v>
      </c>
      <c r="D126" s="1" t="s">
        <v>154</v>
      </c>
      <c r="E126" s="1" t="s">
        <v>437</v>
      </c>
      <c r="F126" s="2" t="s">
        <v>96</v>
      </c>
      <c r="G126" s="4" t="s">
        <v>834</v>
      </c>
      <c r="H126" s="34" t="s">
        <v>648</v>
      </c>
      <c r="I126" s="1" t="s">
        <v>158</v>
      </c>
      <c r="J126" s="34" t="s">
        <v>835</v>
      </c>
      <c r="K126" s="1" t="s">
        <v>513</v>
      </c>
      <c r="L126" s="4" t="s">
        <v>836</v>
      </c>
      <c r="M126" s="22" t="s">
        <v>15</v>
      </c>
    </row>
    <row r="127" spans="1:13" ht="48" x14ac:dyDescent="0.2">
      <c r="A127" s="7" t="s">
        <v>1079</v>
      </c>
      <c r="B127" s="1" t="s">
        <v>34</v>
      </c>
      <c r="C127" s="4" t="s">
        <v>525</v>
      </c>
      <c r="D127" s="1" t="s">
        <v>154</v>
      </c>
      <c r="E127" s="1" t="s">
        <v>437</v>
      </c>
      <c r="F127" s="2" t="s">
        <v>96</v>
      </c>
      <c r="G127" s="4" t="s">
        <v>526</v>
      </c>
      <c r="H127" s="4" t="s">
        <v>1080</v>
      </c>
      <c r="I127" s="1" t="s">
        <v>158</v>
      </c>
      <c r="J127" s="20" t="s">
        <v>502</v>
      </c>
      <c r="K127" s="1" t="s">
        <v>515</v>
      </c>
      <c r="L127" s="4" t="s">
        <v>1081</v>
      </c>
      <c r="M127" s="22" t="s">
        <v>15</v>
      </c>
    </row>
    <row r="128" spans="1:13" ht="64" x14ac:dyDescent="0.2">
      <c r="A128" s="7" t="s">
        <v>1307</v>
      </c>
      <c r="B128" s="1" t="s">
        <v>36</v>
      </c>
      <c r="C128" s="4" t="s">
        <v>1200</v>
      </c>
      <c r="D128" s="1" t="s">
        <v>154</v>
      </c>
      <c r="E128" s="1" t="s">
        <v>437</v>
      </c>
      <c r="F128" s="2" t="s">
        <v>96</v>
      </c>
      <c r="G128" s="4" t="s">
        <v>1201</v>
      </c>
      <c r="H128" s="4" t="s">
        <v>1195</v>
      </c>
      <c r="I128" s="1" t="s">
        <v>232</v>
      </c>
      <c r="J128" s="20" t="s">
        <v>502</v>
      </c>
      <c r="K128" s="1" t="s">
        <v>513</v>
      </c>
      <c r="L128" s="4" t="s">
        <v>1308</v>
      </c>
      <c r="M128" s="22" t="s">
        <v>15</v>
      </c>
    </row>
    <row r="129" spans="1:13" ht="48" x14ac:dyDescent="0.2">
      <c r="A129" s="7" t="s">
        <v>1082</v>
      </c>
      <c r="B129" s="1" t="s">
        <v>34</v>
      </c>
      <c r="C129" s="4" t="s">
        <v>525</v>
      </c>
      <c r="D129" s="1" t="s">
        <v>154</v>
      </c>
      <c r="E129" s="1" t="s">
        <v>437</v>
      </c>
      <c r="F129" s="2" t="s">
        <v>96</v>
      </c>
      <c r="G129" s="4" t="s">
        <v>526</v>
      </c>
      <c r="H129" s="4" t="s">
        <v>1083</v>
      </c>
      <c r="I129" s="1" t="s">
        <v>158</v>
      </c>
      <c r="J129" s="20" t="s">
        <v>502</v>
      </c>
      <c r="K129" s="1" t="s">
        <v>515</v>
      </c>
      <c r="L129" s="4" t="s">
        <v>1084</v>
      </c>
      <c r="M129" s="22" t="s">
        <v>15</v>
      </c>
    </row>
    <row r="130" spans="1:13" ht="64" x14ac:dyDescent="0.2">
      <c r="A130" s="7" t="s">
        <v>1309</v>
      </c>
      <c r="B130" s="1" t="s">
        <v>36</v>
      </c>
      <c r="C130" s="4" t="s">
        <v>1200</v>
      </c>
      <c r="D130" s="1" t="s">
        <v>154</v>
      </c>
      <c r="E130" s="1" t="s">
        <v>437</v>
      </c>
      <c r="F130" s="2" t="s">
        <v>96</v>
      </c>
      <c r="G130" s="4" t="s">
        <v>1201</v>
      </c>
      <c r="H130" s="4" t="s">
        <v>1083</v>
      </c>
      <c r="I130" s="1" t="s">
        <v>232</v>
      </c>
      <c r="J130" s="20" t="s">
        <v>502</v>
      </c>
      <c r="K130" s="1" t="s">
        <v>513</v>
      </c>
      <c r="L130" s="4" t="s">
        <v>1310</v>
      </c>
      <c r="M130" s="22" t="s">
        <v>15</v>
      </c>
    </row>
    <row r="131" spans="1:13" ht="409.6" x14ac:dyDescent="0.2">
      <c r="A131" s="35" t="s">
        <v>837</v>
      </c>
      <c r="B131" s="1" t="s">
        <v>34</v>
      </c>
      <c r="C131" s="4" t="s">
        <v>838</v>
      </c>
      <c r="D131" s="1" t="s">
        <v>154</v>
      </c>
      <c r="E131" s="1" t="s">
        <v>437</v>
      </c>
      <c r="F131" s="2" t="s">
        <v>96</v>
      </c>
      <c r="G131" s="4" t="s">
        <v>813</v>
      </c>
      <c r="H131" s="4" t="s">
        <v>839</v>
      </c>
      <c r="I131" s="1" t="s">
        <v>158</v>
      </c>
      <c r="J131" s="34" t="s">
        <v>840</v>
      </c>
      <c r="K131" s="1" t="s">
        <v>513</v>
      </c>
      <c r="L131" s="4" t="s">
        <v>841</v>
      </c>
      <c r="M131" s="22" t="s">
        <v>15</v>
      </c>
    </row>
    <row r="132" spans="1:13" ht="64" x14ac:dyDescent="0.2">
      <c r="A132" s="7" t="s">
        <v>1205</v>
      </c>
      <c r="B132" s="1" t="s">
        <v>34</v>
      </c>
      <c r="C132" s="4" t="s">
        <v>634</v>
      </c>
      <c r="D132" s="1" t="s">
        <v>154</v>
      </c>
      <c r="E132" s="1" t="s">
        <v>437</v>
      </c>
      <c r="F132" s="2" t="s">
        <v>96</v>
      </c>
      <c r="G132" s="4" t="s">
        <v>1077</v>
      </c>
      <c r="H132" s="4" t="s">
        <v>1206</v>
      </c>
      <c r="I132" s="1" t="s">
        <v>158</v>
      </c>
      <c r="J132" s="1" t="s">
        <v>557</v>
      </c>
      <c r="K132" s="1" t="s">
        <v>513</v>
      </c>
      <c r="L132" s="4" t="s">
        <v>1207</v>
      </c>
      <c r="M132" s="22" t="s">
        <v>15</v>
      </c>
    </row>
    <row r="133" spans="1:13" ht="64" x14ac:dyDescent="0.2">
      <c r="A133" s="7" t="s">
        <v>1236</v>
      </c>
      <c r="B133" s="1" t="s">
        <v>36</v>
      </c>
      <c r="C133" s="4" t="s">
        <v>1232</v>
      </c>
      <c r="D133" s="1" t="s">
        <v>154</v>
      </c>
      <c r="E133" s="1" t="s">
        <v>437</v>
      </c>
      <c r="F133" s="2" t="s">
        <v>96</v>
      </c>
      <c r="G133" s="4" t="s">
        <v>1233</v>
      </c>
      <c r="H133" s="4" t="s">
        <v>1237</v>
      </c>
      <c r="I133" s="1" t="s">
        <v>232</v>
      </c>
      <c r="J133" s="20" t="s">
        <v>502</v>
      </c>
      <c r="K133" s="1" t="s">
        <v>513</v>
      </c>
      <c r="L133" s="4" t="s">
        <v>1238</v>
      </c>
      <c r="M133" s="22" t="s">
        <v>15</v>
      </c>
    </row>
    <row r="134" spans="1:13" ht="64" x14ac:dyDescent="0.2">
      <c r="A134" s="7" t="s">
        <v>1208</v>
      </c>
      <c r="B134" s="1" t="s">
        <v>34</v>
      </c>
      <c r="C134" s="4" t="s">
        <v>634</v>
      </c>
      <c r="D134" s="1" t="s">
        <v>154</v>
      </c>
      <c r="E134" s="1" t="s">
        <v>437</v>
      </c>
      <c r="F134" s="2" t="s">
        <v>96</v>
      </c>
      <c r="G134" s="4" t="s">
        <v>1077</v>
      </c>
      <c r="H134" s="4" t="s">
        <v>1209</v>
      </c>
      <c r="I134" s="1" t="s">
        <v>158</v>
      </c>
      <c r="J134" s="1" t="s">
        <v>557</v>
      </c>
      <c r="K134" s="1" t="s">
        <v>513</v>
      </c>
      <c r="L134" s="4" t="s">
        <v>1210</v>
      </c>
      <c r="M134" s="22" t="s">
        <v>15</v>
      </c>
    </row>
    <row r="135" spans="1:13" ht="64" x14ac:dyDescent="0.2">
      <c r="A135" s="7" t="s">
        <v>1189</v>
      </c>
      <c r="B135" s="1" t="s">
        <v>36</v>
      </c>
      <c r="C135" s="4" t="s">
        <v>1190</v>
      </c>
      <c r="D135" s="1" t="s">
        <v>154</v>
      </c>
      <c r="E135" s="1" t="s">
        <v>437</v>
      </c>
      <c r="F135" s="2" t="s">
        <v>96</v>
      </c>
      <c r="G135" s="4" t="s">
        <v>1191</v>
      </c>
      <c r="H135" s="4" t="s">
        <v>1192</v>
      </c>
      <c r="I135" s="1" t="s">
        <v>158</v>
      </c>
      <c r="J135" s="20" t="s">
        <v>502</v>
      </c>
      <c r="K135" s="1" t="s">
        <v>513</v>
      </c>
      <c r="L135" s="4" t="s">
        <v>1193</v>
      </c>
      <c r="M135" s="22" t="s">
        <v>15</v>
      </c>
    </row>
    <row r="136" spans="1:13" ht="64" x14ac:dyDescent="0.2">
      <c r="A136" s="7" t="s">
        <v>1194</v>
      </c>
      <c r="B136" s="1" t="s">
        <v>36</v>
      </c>
      <c r="C136" s="4" t="s">
        <v>1190</v>
      </c>
      <c r="D136" s="1" t="s">
        <v>154</v>
      </c>
      <c r="E136" s="1" t="s">
        <v>437</v>
      </c>
      <c r="F136" s="2" t="s">
        <v>96</v>
      </c>
      <c r="G136" s="4" t="s">
        <v>1191</v>
      </c>
      <c r="H136" s="4" t="s">
        <v>1195</v>
      </c>
      <c r="I136" s="1" t="s">
        <v>158</v>
      </c>
      <c r="J136" s="20" t="s">
        <v>502</v>
      </c>
      <c r="K136" s="1" t="s">
        <v>513</v>
      </c>
      <c r="L136" s="4" t="s">
        <v>1196</v>
      </c>
      <c r="M136" s="22" t="s">
        <v>15</v>
      </c>
    </row>
    <row r="137" spans="1:13" ht="64" x14ac:dyDescent="0.2">
      <c r="A137" s="7" t="s">
        <v>1197</v>
      </c>
      <c r="B137" s="1" t="s">
        <v>36</v>
      </c>
      <c r="C137" s="4" t="s">
        <v>1190</v>
      </c>
      <c r="D137" s="1" t="s">
        <v>154</v>
      </c>
      <c r="E137" s="1" t="s">
        <v>437</v>
      </c>
      <c r="F137" s="2" t="s">
        <v>96</v>
      </c>
      <c r="G137" s="4" t="s">
        <v>1191</v>
      </c>
      <c r="H137" s="4" t="s">
        <v>1083</v>
      </c>
      <c r="I137" s="1" t="s">
        <v>158</v>
      </c>
      <c r="J137" s="20" t="s">
        <v>502</v>
      </c>
      <c r="K137" s="1" t="s">
        <v>513</v>
      </c>
      <c r="L137" s="4" t="s">
        <v>1198</v>
      </c>
      <c r="M137" s="22" t="s">
        <v>15</v>
      </c>
    </row>
    <row r="138" spans="1:13" ht="160" x14ac:dyDescent="0.2">
      <c r="A138" s="35" t="s">
        <v>842</v>
      </c>
      <c r="B138" s="1" t="s">
        <v>34</v>
      </c>
      <c r="C138" s="4" t="s">
        <v>843</v>
      </c>
      <c r="D138" s="1" t="s">
        <v>154</v>
      </c>
      <c r="E138" s="1" t="s">
        <v>437</v>
      </c>
      <c r="F138" s="2" t="s">
        <v>96</v>
      </c>
      <c r="G138" s="4" t="s">
        <v>635</v>
      </c>
      <c r="H138" s="34" t="s">
        <v>648</v>
      </c>
      <c r="I138" s="1" t="s">
        <v>158</v>
      </c>
      <c r="J138" s="34" t="s">
        <v>844</v>
      </c>
      <c r="K138" s="1" t="s">
        <v>513</v>
      </c>
      <c r="L138" s="4" t="s">
        <v>845</v>
      </c>
      <c r="M138" s="22" t="s">
        <v>15</v>
      </c>
    </row>
    <row r="139" spans="1:13" ht="160" x14ac:dyDescent="0.2">
      <c r="A139" s="35" t="s">
        <v>846</v>
      </c>
      <c r="B139" s="1" t="s">
        <v>34</v>
      </c>
      <c r="C139" s="4" t="s">
        <v>843</v>
      </c>
      <c r="D139" s="1" t="s">
        <v>154</v>
      </c>
      <c r="E139" s="1" t="s">
        <v>437</v>
      </c>
      <c r="F139" s="2" t="s">
        <v>96</v>
      </c>
      <c r="G139" s="4" t="s">
        <v>635</v>
      </c>
      <c r="H139" s="34" t="s">
        <v>648</v>
      </c>
      <c r="I139" s="1" t="s">
        <v>158</v>
      </c>
      <c r="J139" s="34" t="s">
        <v>844</v>
      </c>
      <c r="K139" s="1" t="s">
        <v>513</v>
      </c>
      <c r="L139" s="4" t="s">
        <v>847</v>
      </c>
      <c r="M139" s="22" t="s">
        <v>15</v>
      </c>
    </row>
    <row r="140" spans="1:13" ht="160" x14ac:dyDescent="0.2">
      <c r="A140" s="35" t="s">
        <v>848</v>
      </c>
      <c r="B140" s="1" t="s">
        <v>34</v>
      </c>
      <c r="C140" s="4" t="s">
        <v>843</v>
      </c>
      <c r="D140" s="1" t="s">
        <v>154</v>
      </c>
      <c r="E140" s="1" t="s">
        <v>437</v>
      </c>
      <c r="F140" s="2" t="s">
        <v>96</v>
      </c>
      <c r="G140" s="4" t="s">
        <v>635</v>
      </c>
      <c r="H140" s="34" t="s">
        <v>648</v>
      </c>
      <c r="I140" s="1" t="s">
        <v>158</v>
      </c>
      <c r="J140" s="34" t="s">
        <v>844</v>
      </c>
      <c r="K140" s="1" t="s">
        <v>513</v>
      </c>
      <c r="L140" s="4" t="s">
        <v>849</v>
      </c>
      <c r="M140" s="22" t="s">
        <v>15</v>
      </c>
    </row>
    <row r="141" spans="1:13" ht="288" x14ac:dyDescent="0.2">
      <c r="A141" s="35" t="s">
        <v>850</v>
      </c>
      <c r="B141" s="1" t="s">
        <v>34</v>
      </c>
      <c r="C141" s="4" t="s">
        <v>851</v>
      </c>
      <c r="D141" s="1" t="s">
        <v>154</v>
      </c>
      <c r="E141" s="1" t="s">
        <v>437</v>
      </c>
      <c r="F141" s="2" t="s">
        <v>96</v>
      </c>
      <c r="G141" s="4" t="s">
        <v>669</v>
      </c>
      <c r="H141" s="4" t="s">
        <v>852</v>
      </c>
      <c r="I141" s="1" t="s">
        <v>232</v>
      </c>
      <c r="J141" s="34" t="s">
        <v>853</v>
      </c>
      <c r="K141" s="1" t="s">
        <v>672</v>
      </c>
      <c r="L141" s="4" t="s">
        <v>854</v>
      </c>
      <c r="M141" s="22" t="s">
        <v>15</v>
      </c>
    </row>
    <row r="142" spans="1:13" ht="144" x14ac:dyDescent="0.2">
      <c r="A142" s="35" t="s">
        <v>855</v>
      </c>
      <c r="B142" s="1" t="s">
        <v>34</v>
      </c>
      <c r="C142" s="4" t="s">
        <v>856</v>
      </c>
      <c r="D142" s="1" t="s">
        <v>154</v>
      </c>
      <c r="E142" s="1" t="s">
        <v>437</v>
      </c>
      <c r="F142" s="2" t="s">
        <v>96</v>
      </c>
      <c r="G142" s="4" t="s">
        <v>635</v>
      </c>
      <c r="H142" s="34" t="s">
        <v>648</v>
      </c>
      <c r="I142" s="1" t="s">
        <v>232</v>
      </c>
      <c r="J142" s="34" t="s">
        <v>857</v>
      </c>
      <c r="K142" s="1" t="s">
        <v>513</v>
      </c>
      <c r="L142" s="4" t="s">
        <v>858</v>
      </c>
      <c r="M142" s="22" t="s">
        <v>15</v>
      </c>
    </row>
    <row r="143" spans="1:13" ht="144" x14ac:dyDescent="0.2">
      <c r="A143" s="35" t="s">
        <v>859</v>
      </c>
      <c r="B143" s="1" t="s">
        <v>34</v>
      </c>
      <c r="C143" s="4" t="s">
        <v>856</v>
      </c>
      <c r="D143" s="1" t="s">
        <v>154</v>
      </c>
      <c r="E143" s="1" t="s">
        <v>437</v>
      </c>
      <c r="F143" s="2" t="s">
        <v>96</v>
      </c>
      <c r="G143" s="4" t="s">
        <v>635</v>
      </c>
      <c r="H143" s="34" t="s">
        <v>648</v>
      </c>
      <c r="I143" s="1" t="s">
        <v>232</v>
      </c>
      <c r="J143" s="34" t="s">
        <v>857</v>
      </c>
      <c r="K143" s="1" t="s">
        <v>513</v>
      </c>
      <c r="L143" s="4" t="s">
        <v>860</v>
      </c>
      <c r="M143" s="22" t="s">
        <v>15</v>
      </c>
    </row>
    <row r="144" spans="1:13" ht="144" x14ac:dyDescent="0.2">
      <c r="A144" s="35" t="s">
        <v>861</v>
      </c>
      <c r="B144" s="1" t="s">
        <v>34</v>
      </c>
      <c r="C144" s="4" t="s">
        <v>856</v>
      </c>
      <c r="D144" s="1" t="s">
        <v>154</v>
      </c>
      <c r="E144" s="1" t="s">
        <v>437</v>
      </c>
      <c r="F144" s="2" t="s">
        <v>96</v>
      </c>
      <c r="G144" s="4" t="s">
        <v>635</v>
      </c>
      <c r="H144" s="34" t="s">
        <v>648</v>
      </c>
      <c r="I144" s="1" t="s">
        <v>232</v>
      </c>
      <c r="J144" s="34" t="s">
        <v>857</v>
      </c>
      <c r="K144" s="1" t="s">
        <v>513</v>
      </c>
      <c r="L144" s="4" t="s">
        <v>862</v>
      </c>
      <c r="M144" s="22" t="s">
        <v>15</v>
      </c>
    </row>
    <row r="145" spans="1:13" ht="64" x14ac:dyDescent="0.2">
      <c r="A145" s="7" t="s">
        <v>1243</v>
      </c>
      <c r="B145" s="1" t="s">
        <v>36</v>
      </c>
      <c r="C145" s="4" t="s">
        <v>1244</v>
      </c>
      <c r="D145" s="1" t="s">
        <v>154</v>
      </c>
      <c r="E145" s="1" t="s">
        <v>437</v>
      </c>
      <c r="F145" s="2" t="s">
        <v>96</v>
      </c>
      <c r="G145" s="4" t="s">
        <v>1225</v>
      </c>
      <c r="H145" s="4" t="s">
        <v>1245</v>
      </c>
      <c r="I145" s="1" t="s">
        <v>158</v>
      </c>
      <c r="J145" s="20" t="s">
        <v>502</v>
      </c>
      <c r="K145" s="1" t="s">
        <v>513</v>
      </c>
      <c r="L145" s="4" t="s">
        <v>1246</v>
      </c>
      <c r="M145" s="22" t="s">
        <v>15</v>
      </c>
    </row>
    <row r="146" spans="1:13" ht="335" x14ac:dyDescent="0.2">
      <c r="A146" s="35" t="s">
        <v>863</v>
      </c>
      <c r="B146" s="1" t="s">
        <v>34</v>
      </c>
      <c r="C146" s="4" t="s">
        <v>864</v>
      </c>
      <c r="D146" s="1" t="s">
        <v>154</v>
      </c>
      <c r="E146" s="1" t="s">
        <v>437</v>
      </c>
      <c r="F146" s="2" t="s">
        <v>96</v>
      </c>
      <c r="G146" s="4" t="s">
        <v>865</v>
      </c>
      <c r="H146" s="4" t="s">
        <v>866</v>
      </c>
      <c r="I146" s="1" t="s">
        <v>158</v>
      </c>
      <c r="J146" s="34" t="s">
        <v>867</v>
      </c>
      <c r="K146" s="1" t="s">
        <v>513</v>
      </c>
      <c r="L146" s="4" t="s">
        <v>868</v>
      </c>
      <c r="M146" s="2" t="s">
        <v>80</v>
      </c>
    </row>
    <row r="147" spans="1:13" ht="128" x14ac:dyDescent="0.2">
      <c r="A147" s="7" t="s">
        <v>407</v>
      </c>
      <c r="B147" s="1" t="s">
        <v>36</v>
      </c>
      <c r="C147" s="28" t="s">
        <v>408</v>
      </c>
      <c r="D147" s="1" t="s">
        <v>154</v>
      </c>
      <c r="E147" s="1" t="s">
        <v>138</v>
      </c>
      <c r="F147" s="21" t="s">
        <v>96</v>
      </c>
      <c r="G147" s="4" t="s">
        <v>406</v>
      </c>
      <c r="H147" s="4" t="s">
        <v>409</v>
      </c>
      <c r="I147" s="1" t="s">
        <v>158</v>
      </c>
      <c r="J147" s="29" t="s">
        <v>522</v>
      </c>
      <c r="K147" s="1" t="s">
        <v>515</v>
      </c>
      <c r="L147" s="4" t="s">
        <v>457</v>
      </c>
      <c r="M147" s="22" t="s">
        <v>15</v>
      </c>
    </row>
    <row r="148" spans="1:13" ht="80" x14ac:dyDescent="0.2">
      <c r="A148" s="7" t="s">
        <v>375</v>
      </c>
      <c r="B148" s="1" t="s">
        <v>36</v>
      </c>
      <c r="C148" s="24" t="s">
        <v>377</v>
      </c>
      <c r="D148" s="1" t="s">
        <v>154</v>
      </c>
      <c r="E148" s="1" t="s">
        <v>437</v>
      </c>
      <c r="F148" s="21" t="s">
        <v>96</v>
      </c>
      <c r="G148" s="4" t="s">
        <v>376</v>
      </c>
      <c r="H148" s="4" t="s">
        <v>378</v>
      </c>
      <c r="I148" s="1" t="s">
        <v>158</v>
      </c>
      <c r="J148" s="1" t="s">
        <v>518</v>
      </c>
      <c r="K148" s="1" t="s">
        <v>515</v>
      </c>
      <c r="L148" s="4" t="s">
        <v>457</v>
      </c>
      <c r="M148" s="22" t="s">
        <v>15</v>
      </c>
    </row>
    <row r="149" spans="1:13" ht="144" x14ac:dyDescent="0.2">
      <c r="A149" s="35" t="s">
        <v>869</v>
      </c>
      <c r="B149" s="1" t="s">
        <v>34</v>
      </c>
      <c r="C149" s="4" t="s">
        <v>870</v>
      </c>
      <c r="D149" s="1" t="s">
        <v>154</v>
      </c>
      <c r="E149" s="1" t="s">
        <v>437</v>
      </c>
      <c r="F149" s="2" t="s">
        <v>96</v>
      </c>
      <c r="G149" s="4" t="s">
        <v>871</v>
      </c>
      <c r="H149" s="4" t="s">
        <v>872</v>
      </c>
      <c r="I149" s="1" t="s">
        <v>232</v>
      </c>
      <c r="J149" s="37" t="s">
        <v>873</v>
      </c>
      <c r="K149" s="1" t="s">
        <v>513</v>
      </c>
      <c r="L149" s="4" t="s">
        <v>874</v>
      </c>
      <c r="M149" s="22" t="s">
        <v>15</v>
      </c>
    </row>
    <row r="150" spans="1:13" ht="160" x14ac:dyDescent="0.2">
      <c r="A150" s="35" t="s">
        <v>593</v>
      </c>
      <c r="B150" s="1" t="s">
        <v>34</v>
      </c>
      <c r="C150" s="4" t="s">
        <v>875</v>
      </c>
      <c r="D150" s="1" t="s">
        <v>154</v>
      </c>
      <c r="E150" s="1" t="s">
        <v>437</v>
      </c>
      <c r="F150" s="2" t="s">
        <v>96</v>
      </c>
      <c r="G150" s="4" t="s">
        <v>594</v>
      </c>
      <c r="H150" s="4" t="s">
        <v>595</v>
      </c>
      <c r="I150" s="1" t="s">
        <v>232</v>
      </c>
      <c r="J150" s="20" t="s">
        <v>873</v>
      </c>
      <c r="K150" s="1" t="s">
        <v>513</v>
      </c>
      <c r="L150" s="4" t="s">
        <v>596</v>
      </c>
      <c r="M150" s="22" t="s">
        <v>15</v>
      </c>
    </row>
    <row r="151" spans="1:13" ht="144" x14ac:dyDescent="0.2">
      <c r="A151" s="35" t="s">
        <v>876</v>
      </c>
      <c r="B151" s="1" t="s">
        <v>34</v>
      </c>
      <c r="C151" s="4" t="s">
        <v>877</v>
      </c>
      <c r="D151" s="1" t="s">
        <v>154</v>
      </c>
      <c r="E151" s="1" t="s">
        <v>437</v>
      </c>
      <c r="F151" s="2" t="s">
        <v>96</v>
      </c>
      <c r="G151" s="4" t="s">
        <v>834</v>
      </c>
      <c r="H151" s="34" t="s">
        <v>648</v>
      </c>
      <c r="I151" s="1" t="s">
        <v>232</v>
      </c>
      <c r="J151" s="34" t="s">
        <v>878</v>
      </c>
      <c r="K151" s="1" t="s">
        <v>513</v>
      </c>
      <c r="L151" s="4" t="s">
        <v>879</v>
      </c>
      <c r="M151" s="22" t="s">
        <v>15</v>
      </c>
    </row>
    <row r="152" spans="1:13" ht="144" x14ac:dyDescent="0.2">
      <c r="A152" s="35" t="s">
        <v>880</v>
      </c>
      <c r="B152" s="1" t="s">
        <v>34</v>
      </c>
      <c r="C152" s="4" t="s">
        <v>877</v>
      </c>
      <c r="D152" s="1" t="s">
        <v>154</v>
      </c>
      <c r="E152" s="1" t="s">
        <v>437</v>
      </c>
      <c r="F152" s="2" t="s">
        <v>96</v>
      </c>
      <c r="G152" s="4" t="s">
        <v>834</v>
      </c>
      <c r="H152" s="34" t="s">
        <v>648</v>
      </c>
      <c r="I152" s="1" t="s">
        <v>232</v>
      </c>
      <c r="J152" s="34" t="s">
        <v>878</v>
      </c>
      <c r="K152" s="1" t="s">
        <v>513</v>
      </c>
      <c r="L152" s="4" t="s">
        <v>881</v>
      </c>
      <c r="M152" s="22" t="s">
        <v>15</v>
      </c>
    </row>
    <row r="153" spans="1:13" ht="144" x14ac:dyDescent="0.2">
      <c r="A153" s="35" t="s">
        <v>882</v>
      </c>
      <c r="B153" s="1" t="s">
        <v>34</v>
      </c>
      <c r="C153" s="4" t="s">
        <v>877</v>
      </c>
      <c r="D153" s="1" t="s">
        <v>154</v>
      </c>
      <c r="E153" s="1" t="s">
        <v>437</v>
      </c>
      <c r="F153" s="2" t="s">
        <v>96</v>
      </c>
      <c r="G153" s="4" t="s">
        <v>834</v>
      </c>
      <c r="H153" s="34" t="s">
        <v>648</v>
      </c>
      <c r="I153" s="1" t="s">
        <v>232</v>
      </c>
      <c r="J153" s="34" t="s">
        <v>878</v>
      </c>
      <c r="K153" s="1" t="s">
        <v>513</v>
      </c>
      <c r="L153" s="4" t="s">
        <v>883</v>
      </c>
      <c r="M153" s="22" t="s">
        <v>15</v>
      </c>
    </row>
    <row r="154" spans="1:13" ht="64" x14ac:dyDescent="0.2">
      <c r="A154" s="7" t="s">
        <v>81</v>
      </c>
      <c r="B154" s="1" t="s">
        <v>34</v>
      </c>
      <c r="C154" t="s">
        <v>82</v>
      </c>
      <c r="D154" s="1" t="s">
        <v>218</v>
      </c>
      <c r="E154" s="1" t="s">
        <v>83</v>
      </c>
      <c r="F154" s="2" t="s">
        <v>84</v>
      </c>
      <c r="G154" s="4" t="s">
        <v>85</v>
      </c>
      <c r="H154" s="4" t="s">
        <v>93</v>
      </c>
      <c r="I154" s="20" t="s">
        <v>102</v>
      </c>
      <c r="J154" s="20" t="s">
        <v>492</v>
      </c>
      <c r="K154" s="20" t="s">
        <v>21</v>
      </c>
      <c r="L154" s="4" t="s">
        <v>238</v>
      </c>
      <c r="M154" s="2" t="s">
        <v>80</v>
      </c>
    </row>
    <row r="155" spans="1:13" ht="128" x14ac:dyDescent="0.2">
      <c r="A155" s="35" t="s">
        <v>1143</v>
      </c>
      <c r="B155" s="1" t="s">
        <v>36</v>
      </c>
      <c r="C155" s="4" t="s">
        <v>1144</v>
      </c>
      <c r="D155" s="1" t="s">
        <v>154</v>
      </c>
      <c r="E155" s="1" t="s">
        <v>437</v>
      </c>
      <c r="F155" s="2" t="s">
        <v>96</v>
      </c>
      <c r="G155" s="4" t="s">
        <v>1145</v>
      </c>
      <c r="H155" s="4" t="s">
        <v>1146</v>
      </c>
      <c r="I155" s="1" t="s">
        <v>232</v>
      </c>
      <c r="J155" s="20" t="s">
        <v>511</v>
      </c>
      <c r="K155" s="1" t="s">
        <v>513</v>
      </c>
      <c r="L155" s="4" t="s">
        <v>1147</v>
      </c>
      <c r="M155" s="22" t="s">
        <v>15</v>
      </c>
    </row>
    <row r="156" spans="1:13" ht="176" x14ac:dyDescent="0.2">
      <c r="A156" s="35" t="s">
        <v>1148</v>
      </c>
      <c r="B156" s="1" t="s">
        <v>36</v>
      </c>
      <c r="C156" s="4" t="s">
        <v>1149</v>
      </c>
      <c r="D156" s="1" t="s">
        <v>154</v>
      </c>
      <c r="E156" s="1" t="s">
        <v>437</v>
      </c>
      <c r="F156" s="2" t="s">
        <v>96</v>
      </c>
      <c r="G156" s="4" t="s">
        <v>1150</v>
      </c>
      <c r="H156" s="4" t="s">
        <v>1151</v>
      </c>
      <c r="I156" s="1" t="s">
        <v>232</v>
      </c>
      <c r="J156" s="20" t="s">
        <v>511</v>
      </c>
      <c r="K156" s="1" t="s">
        <v>513</v>
      </c>
      <c r="L156" s="4" t="s">
        <v>1152</v>
      </c>
      <c r="M156" s="22" t="s">
        <v>15</v>
      </c>
    </row>
    <row r="157" spans="1:13" ht="256" x14ac:dyDescent="0.2">
      <c r="A157" s="35" t="s">
        <v>884</v>
      </c>
      <c r="B157" s="1" t="s">
        <v>34</v>
      </c>
      <c r="C157" s="4" t="s">
        <v>885</v>
      </c>
      <c r="D157" s="1" t="s">
        <v>154</v>
      </c>
      <c r="E157" s="1" t="s">
        <v>437</v>
      </c>
      <c r="F157" s="2" t="s">
        <v>96</v>
      </c>
      <c r="G157" s="4" t="s">
        <v>886</v>
      </c>
      <c r="H157" s="4" t="s">
        <v>887</v>
      </c>
      <c r="I157" s="1" t="s">
        <v>232</v>
      </c>
      <c r="J157" s="34" t="s">
        <v>671</v>
      </c>
      <c r="K157" s="1" t="s">
        <v>672</v>
      </c>
      <c r="L157" s="4" t="s">
        <v>888</v>
      </c>
      <c r="M157" s="22" t="s">
        <v>15</v>
      </c>
    </row>
    <row r="158" spans="1:13" ht="112" x14ac:dyDescent="0.2">
      <c r="A158" s="7" t="s">
        <v>287</v>
      </c>
      <c r="B158" s="1" t="s">
        <v>36</v>
      </c>
      <c r="C158" s="4" t="s">
        <v>288</v>
      </c>
      <c r="D158" s="1" t="s">
        <v>154</v>
      </c>
      <c r="E158" s="1" t="s">
        <v>76</v>
      </c>
      <c r="F158" s="2" t="s">
        <v>77</v>
      </c>
      <c r="G158" s="4" t="s">
        <v>289</v>
      </c>
      <c r="H158" s="4" t="s">
        <v>290</v>
      </c>
      <c r="I158" s="1" t="s">
        <v>292</v>
      </c>
      <c r="J158" s="1" t="s">
        <v>21</v>
      </c>
      <c r="K158" s="1" t="s">
        <v>21</v>
      </c>
      <c r="L158" s="4" t="s">
        <v>291</v>
      </c>
      <c r="M158" s="22" t="s">
        <v>15</v>
      </c>
    </row>
    <row r="159" spans="1:13" ht="96" x14ac:dyDescent="0.2">
      <c r="A159" s="7" t="s">
        <v>1105</v>
      </c>
      <c r="B159" s="1" t="s">
        <v>42</v>
      </c>
      <c r="C159" s="4" t="s">
        <v>1106</v>
      </c>
      <c r="D159" s="1" t="s">
        <v>154</v>
      </c>
      <c r="E159" s="1" t="s">
        <v>474</v>
      </c>
      <c r="F159" s="2" t="s">
        <v>96</v>
      </c>
      <c r="G159" s="4" t="s">
        <v>1107</v>
      </c>
      <c r="H159" s="4" t="s">
        <v>1108</v>
      </c>
      <c r="I159" s="1" t="s">
        <v>232</v>
      </c>
      <c r="J159" s="20" t="s">
        <v>511</v>
      </c>
      <c r="K159" s="1" t="s">
        <v>513</v>
      </c>
      <c r="L159" s="4" t="s">
        <v>1109</v>
      </c>
      <c r="M159" s="22" t="s">
        <v>15</v>
      </c>
    </row>
    <row r="160" spans="1:13" ht="112" x14ac:dyDescent="0.2">
      <c r="A160" s="7" t="s">
        <v>414</v>
      </c>
      <c r="B160" s="1" t="s">
        <v>36</v>
      </c>
      <c r="C160" s="4" t="s">
        <v>415</v>
      </c>
      <c r="D160" s="1" t="s">
        <v>154</v>
      </c>
      <c r="E160" s="1" t="s">
        <v>437</v>
      </c>
      <c r="F160" s="21" t="s">
        <v>96</v>
      </c>
      <c r="G160" s="4" t="s">
        <v>416</v>
      </c>
      <c r="H160" s="4" t="s">
        <v>417</v>
      </c>
      <c r="I160" s="1" t="s">
        <v>232</v>
      </c>
      <c r="J160" s="20" t="s">
        <v>511</v>
      </c>
      <c r="K160" s="1" t="s">
        <v>515</v>
      </c>
      <c r="L160" s="4" t="s">
        <v>466</v>
      </c>
      <c r="M160" s="22" t="s">
        <v>15</v>
      </c>
    </row>
    <row r="161" spans="1:13" ht="64" x14ac:dyDescent="0.2">
      <c r="A161" s="7" t="s">
        <v>438</v>
      </c>
      <c r="B161" s="1" t="s">
        <v>34</v>
      </c>
      <c r="C161" s="4" t="s">
        <v>439</v>
      </c>
      <c r="D161" s="1" t="s">
        <v>218</v>
      </c>
      <c r="E161" s="1" t="s">
        <v>437</v>
      </c>
      <c r="F161" s="2" t="s">
        <v>77</v>
      </c>
      <c r="G161" s="4" t="s">
        <v>440</v>
      </c>
      <c r="H161" s="4" t="s">
        <v>441</v>
      </c>
      <c r="I161" s="1" t="s">
        <v>102</v>
      </c>
      <c r="J161" s="1" t="s">
        <v>507</v>
      </c>
      <c r="K161" s="1" t="s">
        <v>523</v>
      </c>
      <c r="L161" s="4" t="s">
        <v>442</v>
      </c>
      <c r="M161" s="22" t="s">
        <v>15</v>
      </c>
    </row>
    <row r="162" spans="1:13" ht="64" x14ac:dyDescent="0.2">
      <c r="A162" s="7" t="s">
        <v>74</v>
      </c>
      <c r="B162" s="1" t="s">
        <v>36</v>
      </c>
      <c r="C162" t="s">
        <v>75</v>
      </c>
      <c r="D162" s="1" t="s">
        <v>218</v>
      </c>
      <c r="E162" s="1" t="s">
        <v>76</v>
      </c>
      <c r="F162" s="6" t="s">
        <v>77</v>
      </c>
      <c r="G162" s="5" t="s">
        <v>78</v>
      </c>
      <c r="H162" s="4" t="s">
        <v>79</v>
      </c>
      <c r="I162" s="20" t="s">
        <v>102</v>
      </c>
      <c r="J162" s="20" t="s">
        <v>492</v>
      </c>
      <c r="K162" s="20" t="s">
        <v>490</v>
      </c>
      <c r="L162" s="4" t="s">
        <v>237</v>
      </c>
      <c r="M162" s="6" t="s">
        <v>80</v>
      </c>
    </row>
    <row r="163" spans="1:13" ht="128" x14ac:dyDescent="0.2">
      <c r="A163" s="7" t="s">
        <v>1123</v>
      </c>
      <c r="B163" s="1" t="s">
        <v>42</v>
      </c>
      <c r="C163" s="4" t="s">
        <v>1124</v>
      </c>
      <c r="D163" s="1" t="s">
        <v>154</v>
      </c>
      <c r="E163" s="1" t="s">
        <v>474</v>
      </c>
      <c r="F163" s="2" t="s">
        <v>96</v>
      </c>
      <c r="G163" s="4" t="s">
        <v>1125</v>
      </c>
      <c r="H163" s="4" t="s">
        <v>1126</v>
      </c>
      <c r="I163" s="1" t="s">
        <v>232</v>
      </c>
      <c r="J163" s="20" t="s">
        <v>511</v>
      </c>
      <c r="K163" s="1" t="s">
        <v>513</v>
      </c>
      <c r="L163" s="4" t="s">
        <v>1127</v>
      </c>
      <c r="M163" s="22" t="s">
        <v>15</v>
      </c>
    </row>
    <row r="164" spans="1:13" ht="128" x14ac:dyDescent="0.2">
      <c r="A164" s="7" t="s">
        <v>1128</v>
      </c>
      <c r="B164" s="1" t="s">
        <v>42</v>
      </c>
      <c r="C164" s="4" t="s">
        <v>1129</v>
      </c>
      <c r="D164" s="1" t="s">
        <v>154</v>
      </c>
      <c r="E164" s="1" t="s">
        <v>474</v>
      </c>
      <c r="F164" s="2" t="s">
        <v>96</v>
      </c>
      <c r="G164" s="4" t="s">
        <v>1130</v>
      </c>
      <c r="H164" s="4" t="s">
        <v>1131</v>
      </c>
      <c r="I164" s="1" t="s">
        <v>232</v>
      </c>
      <c r="J164" s="20" t="s">
        <v>511</v>
      </c>
      <c r="K164" s="1" t="s">
        <v>513</v>
      </c>
      <c r="L164" s="4" t="s">
        <v>1132</v>
      </c>
      <c r="M164" s="22" t="s">
        <v>15</v>
      </c>
    </row>
    <row r="165" spans="1:13" ht="192" x14ac:dyDescent="0.2">
      <c r="A165" s="35" t="s">
        <v>286</v>
      </c>
      <c r="B165" s="1" t="s">
        <v>36</v>
      </c>
      <c r="C165" s="4" t="s">
        <v>889</v>
      </c>
      <c r="D165" s="1" t="s">
        <v>154</v>
      </c>
      <c r="E165" s="1" t="s">
        <v>437</v>
      </c>
      <c r="F165" s="21" t="s">
        <v>96</v>
      </c>
      <c r="G165" s="4" t="s">
        <v>890</v>
      </c>
      <c r="H165" s="4" t="s">
        <v>294</v>
      </c>
      <c r="I165" s="1" t="s">
        <v>232</v>
      </c>
      <c r="J165" s="4" t="s">
        <v>293</v>
      </c>
      <c r="K165" s="1" t="s">
        <v>515</v>
      </c>
      <c r="L165" s="4" t="s">
        <v>305</v>
      </c>
      <c r="M165" s="22" t="s">
        <v>15</v>
      </c>
    </row>
    <row r="166" spans="1:13" ht="64" x14ac:dyDescent="0.2">
      <c r="A166" s="7" t="s">
        <v>1223</v>
      </c>
      <c r="B166" s="1" t="s">
        <v>36</v>
      </c>
      <c r="C166" s="4" t="s">
        <v>1224</v>
      </c>
      <c r="D166" s="1" t="s">
        <v>154</v>
      </c>
      <c r="E166" s="1" t="s">
        <v>437</v>
      </c>
      <c r="F166" s="2" t="s">
        <v>96</v>
      </c>
      <c r="G166" s="4" t="s">
        <v>1225</v>
      </c>
      <c r="H166" s="4" t="s">
        <v>1226</v>
      </c>
      <c r="I166" s="1" t="s">
        <v>158</v>
      </c>
      <c r="J166" s="20" t="s">
        <v>502</v>
      </c>
      <c r="K166" s="1" t="s">
        <v>513</v>
      </c>
      <c r="L166" s="4" t="s">
        <v>1227</v>
      </c>
      <c r="M166" s="22" t="s">
        <v>15</v>
      </c>
    </row>
    <row r="167" spans="1:13" ht="112" x14ac:dyDescent="0.2">
      <c r="A167" s="7" t="s">
        <v>1396</v>
      </c>
      <c r="B167" s="1" t="s">
        <v>36</v>
      </c>
      <c r="C167" s="4" t="s">
        <v>1397</v>
      </c>
      <c r="D167" s="1" t="s">
        <v>154</v>
      </c>
      <c r="E167" s="1" t="s">
        <v>474</v>
      </c>
      <c r="F167" s="2" t="s">
        <v>96</v>
      </c>
      <c r="G167" s="4" t="s">
        <v>1398</v>
      </c>
      <c r="H167" s="4" t="s">
        <v>1399</v>
      </c>
      <c r="I167" s="1" t="s">
        <v>232</v>
      </c>
      <c r="J167" s="20" t="s">
        <v>511</v>
      </c>
      <c r="K167" s="1" t="s">
        <v>513</v>
      </c>
      <c r="L167" s="4" t="s">
        <v>305</v>
      </c>
      <c r="M167" s="22" t="s">
        <v>15</v>
      </c>
    </row>
    <row r="168" spans="1:13" ht="64" x14ac:dyDescent="0.2">
      <c r="A168" s="7" t="s">
        <v>117</v>
      </c>
      <c r="B168" s="1" t="s">
        <v>36</v>
      </c>
      <c r="C168" t="s">
        <v>118</v>
      </c>
      <c r="D168" s="1" t="s">
        <v>154</v>
      </c>
      <c r="E168" s="1" t="s">
        <v>76</v>
      </c>
      <c r="F168" s="2" t="s">
        <v>96</v>
      </c>
      <c r="G168" s="4" t="s">
        <v>121</v>
      </c>
      <c r="H168" s="4" t="s">
        <v>122</v>
      </c>
      <c r="I168" s="20" t="s">
        <v>232</v>
      </c>
      <c r="J168" s="20" t="s">
        <v>21</v>
      </c>
      <c r="K168" s="20" t="s">
        <v>494</v>
      </c>
      <c r="L168" s="4" t="s">
        <v>242</v>
      </c>
      <c r="M168" s="2" t="s">
        <v>80</v>
      </c>
    </row>
    <row r="169" spans="1:13" ht="112" x14ac:dyDescent="0.2">
      <c r="A169" s="7" t="s">
        <v>1110</v>
      </c>
      <c r="B169" s="1" t="s">
        <v>36</v>
      </c>
      <c r="C169" s="4" t="s">
        <v>1111</v>
      </c>
      <c r="D169" s="1" t="s">
        <v>154</v>
      </c>
      <c r="E169" s="1" t="s">
        <v>437</v>
      </c>
      <c r="F169" s="2" t="s">
        <v>96</v>
      </c>
      <c r="G169" s="4" t="s">
        <v>1112</v>
      </c>
      <c r="H169" s="4" t="s">
        <v>1113</v>
      </c>
      <c r="I169" s="1" t="s">
        <v>232</v>
      </c>
      <c r="J169" s="20" t="s">
        <v>511</v>
      </c>
      <c r="K169" s="1" t="s">
        <v>513</v>
      </c>
      <c r="L169" s="4" t="s">
        <v>469</v>
      </c>
      <c r="M169" s="22" t="s">
        <v>15</v>
      </c>
    </row>
    <row r="170" spans="1:13" ht="80" x14ac:dyDescent="0.2">
      <c r="A170" s="7" t="s">
        <v>425</v>
      </c>
      <c r="B170" s="1" t="s">
        <v>36</v>
      </c>
      <c r="C170" s="4" t="s">
        <v>426</v>
      </c>
      <c r="D170" s="1" t="s">
        <v>154</v>
      </c>
      <c r="E170" s="1" t="s">
        <v>437</v>
      </c>
      <c r="F170" s="21" t="s">
        <v>96</v>
      </c>
      <c r="G170" s="4" t="s">
        <v>416</v>
      </c>
      <c r="H170" s="4" t="s">
        <v>427</v>
      </c>
      <c r="I170" s="1" t="s">
        <v>232</v>
      </c>
      <c r="J170" s="20" t="s">
        <v>511</v>
      </c>
      <c r="K170" s="1" t="s">
        <v>515</v>
      </c>
      <c r="L170" s="4" t="s">
        <v>469</v>
      </c>
      <c r="M170" s="22" t="s">
        <v>15</v>
      </c>
    </row>
    <row r="171" spans="1:13" ht="144" x14ac:dyDescent="0.2">
      <c r="A171" s="35" t="s">
        <v>554</v>
      </c>
      <c r="B171" s="1" t="s">
        <v>34</v>
      </c>
      <c r="C171" s="4" t="s">
        <v>891</v>
      </c>
      <c r="D171" s="1" t="s">
        <v>154</v>
      </c>
      <c r="E171" s="1" t="s">
        <v>437</v>
      </c>
      <c r="F171" s="2" t="s">
        <v>96</v>
      </c>
      <c r="G171" s="4" t="s">
        <v>555</v>
      </c>
      <c r="H171" s="4" t="s">
        <v>556</v>
      </c>
      <c r="I171" s="1" t="s">
        <v>158</v>
      </c>
      <c r="J171" s="1" t="s">
        <v>892</v>
      </c>
      <c r="K171" s="1" t="s">
        <v>513</v>
      </c>
      <c r="L171" s="4" t="s">
        <v>558</v>
      </c>
      <c r="M171" s="22" t="s">
        <v>15</v>
      </c>
    </row>
    <row r="172" spans="1:13" ht="160" x14ac:dyDescent="0.2">
      <c r="A172" s="35" t="s">
        <v>341</v>
      </c>
      <c r="B172" s="1" t="s">
        <v>36</v>
      </c>
      <c r="C172" s="24" t="s">
        <v>893</v>
      </c>
      <c r="D172" s="1" t="s">
        <v>154</v>
      </c>
      <c r="E172" s="1" t="s">
        <v>437</v>
      </c>
      <c r="F172" s="21" t="s">
        <v>96</v>
      </c>
      <c r="G172" s="4" t="s">
        <v>894</v>
      </c>
      <c r="H172" s="24" t="s">
        <v>342</v>
      </c>
      <c r="I172" s="1" t="s">
        <v>158</v>
      </c>
      <c r="J172" s="4" t="s">
        <v>345</v>
      </c>
      <c r="K172" s="1" t="s">
        <v>515</v>
      </c>
      <c r="L172" s="4" t="s">
        <v>448</v>
      </c>
      <c r="M172" s="22" t="s">
        <v>15</v>
      </c>
    </row>
    <row r="173" spans="1:13" ht="304" x14ac:dyDescent="0.2">
      <c r="A173" s="35" t="s">
        <v>247</v>
      </c>
      <c r="B173" s="1" t="s">
        <v>36</v>
      </c>
      <c r="C173" s="4" t="s">
        <v>895</v>
      </c>
      <c r="D173" s="1" t="s">
        <v>154</v>
      </c>
      <c r="E173" s="1" t="s">
        <v>437</v>
      </c>
      <c r="F173" s="21" t="s">
        <v>96</v>
      </c>
      <c r="G173" s="4" t="s">
        <v>894</v>
      </c>
      <c r="H173" s="4" t="s">
        <v>248</v>
      </c>
      <c r="I173" s="1" t="s">
        <v>300</v>
      </c>
      <c r="J173" s="20" t="s">
        <v>814</v>
      </c>
      <c r="K173" s="1" t="s">
        <v>513</v>
      </c>
      <c r="L173" s="4" t="s">
        <v>309</v>
      </c>
      <c r="M173" s="22" t="s">
        <v>15</v>
      </c>
    </row>
    <row r="174" spans="1:13" ht="64" x14ac:dyDescent="0.2">
      <c r="A174" s="7" t="s">
        <v>1228</v>
      </c>
      <c r="B174" s="1" t="s">
        <v>36</v>
      </c>
      <c r="C174" s="4" t="s">
        <v>1224</v>
      </c>
      <c r="D174" s="1" t="s">
        <v>154</v>
      </c>
      <c r="E174" s="1" t="s">
        <v>437</v>
      </c>
      <c r="F174" s="2" t="s">
        <v>96</v>
      </c>
      <c r="G174" s="4" t="s">
        <v>1225</v>
      </c>
      <c r="H174" s="4" t="s">
        <v>1229</v>
      </c>
      <c r="I174" s="1" t="s">
        <v>158</v>
      </c>
      <c r="J174" s="20" t="s">
        <v>502</v>
      </c>
      <c r="K174" s="1" t="s">
        <v>513</v>
      </c>
      <c r="L174" s="4" t="s">
        <v>1230</v>
      </c>
      <c r="M174" s="22" t="s">
        <v>15</v>
      </c>
    </row>
    <row r="175" spans="1:13" ht="409.6" x14ac:dyDescent="0.2">
      <c r="A175" s="35" t="s">
        <v>896</v>
      </c>
      <c r="B175" s="1" t="s">
        <v>18</v>
      </c>
      <c r="C175" s="4" t="s">
        <v>897</v>
      </c>
      <c r="D175" s="1" t="s">
        <v>154</v>
      </c>
      <c r="E175" s="1" t="s">
        <v>437</v>
      </c>
      <c r="F175" s="2" t="s">
        <v>96</v>
      </c>
      <c r="G175" s="4" t="s">
        <v>898</v>
      </c>
      <c r="H175" s="4" t="s">
        <v>899</v>
      </c>
      <c r="I175" s="1" t="s">
        <v>232</v>
      </c>
      <c r="J175" s="37" t="s">
        <v>102</v>
      </c>
      <c r="K175" s="1" t="s">
        <v>102</v>
      </c>
      <c r="L175" s="4" t="s">
        <v>900</v>
      </c>
      <c r="M175" s="22" t="s">
        <v>15</v>
      </c>
    </row>
    <row r="176" spans="1:13" ht="320" x14ac:dyDescent="0.2">
      <c r="A176" s="35" t="s">
        <v>901</v>
      </c>
      <c r="B176" s="1" t="s">
        <v>34</v>
      </c>
      <c r="C176" s="4" t="s">
        <v>902</v>
      </c>
      <c r="D176" s="1" t="s">
        <v>154</v>
      </c>
      <c r="E176" s="1" t="s">
        <v>437</v>
      </c>
      <c r="F176" s="2" t="s">
        <v>96</v>
      </c>
      <c r="G176" s="4" t="s">
        <v>890</v>
      </c>
      <c r="H176" s="4" t="s">
        <v>903</v>
      </c>
      <c r="I176" s="1" t="s">
        <v>232</v>
      </c>
      <c r="J176" s="34" t="s">
        <v>904</v>
      </c>
      <c r="K176" s="1" t="s">
        <v>672</v>
      </c>
      <c r="L176" s="4" t="s">
        <v>905</v>
      </c>
      <c r="M176" s="22" t="s">
        <v>15</v>
      </c>
    </row>
    <row r="177" spans="1:13" ht="128" x14ac:dyDescent="0.2">
      <c r="A177" s="7" t="s">
        <v>132</v>
      </c>
      <c r="B177" s="1" t="s">
        <v>34</v>
      </c>
      <c r="C177" s="4" t="s">
        <v>133</v>
      </c>
      <c r="D177" s="1" t="s">
        <v>218</v>
      </c>
      <c r="E177" s="1" t="s">
        <v>83</v>
      </c>
      <c r="F177" s="2" t="s">
        <v>77</v>
      </c>
      <c r="G177" s="4" t="s">
        <v>134</v>
      </c>
      <c r="H177" s="4" t="s">
        <v>135</v>
      </c>
      <c r="I177" s="20" t="s">
        <v>102</v>
      </c>
      <c r="J177" s="20" t="s">
        <v>499</v>
      </c>
      <c r="K177" s="20" t="s">
        <v>512</v>
      </c>
      <c r="L177" s="4" t="s">
        <v>245</v>
      </c>
      <c r="M177" s="2" t="s">
        <v>80</v>
      </c>
    </row>
    <row r="178" spans="1:13" ht="128" x14ac:dyDescent="0.2">
      <c r="A178" s="7" t="s">
        <v>123</v>
      </c>
      <c r="B178" s="1" t="s">
        <v>34</v>
      </c>
      <c r="C178" t="s">
        <v>125</v>
      </c>
      <c r="D178" s="1" t="s">
        <v>154</v>
      </c>
      <c r="E178" s="1" t="s">
        <v>124</v>
      </c>
      <c r="F178" s="2" t="s">
        <v>84</v>
      </c>
      <c r="G178" s="4" t="s">
        <v>126</v>
      </c>
      <c r="H178" s="4" t="s">
        <v>127</v>
      </c>
      <c r="I178" s="20" t="s">
        <v>102</v>
      </c>
      <c r="J178" s="20" t="s">
        <v>495</v>
      </c>
      <c r="K178" s="20" t="s">
        <v>496</v>
      </c>
      <c r="L178" s="4" t="s">
        <v>243</v>
      </c>
      <c r="M178" s="2" t="s">
        <v>80</v>
      </c>
    </row>
    <row r="179" spans="1:13" ht="272" x14ac:dyDescent="0.2">
      <c r="A179" s="35" t="s">
        <v>906</v>
      </c>
      <c r="B179" s="1" t="s">
        <v>18</v>
      </c>
      <c r="C179" s="4" t="s">
        <v>907</v>
      </c>
      <c r="D179" s="1" t="s">
        <v>154</v>
      </c>
      <c r="E179" s="1" t="s">
        <v>138</v>
      </c>
      <c r="F179" s="2" t="s">
        <v>96</v>
      </c>
      <c r="G179" s="4" t="s">
        <v>234</v>
      </c>
      <c r="H179" s="4" t="s">
        <v>235</v>
      </c>
      <c r="I179" s="1" t="s">
        <v>603</v>
      </c>
      <c r="J179" s="20" t="s">
        <v>502</v>
      </c>
      <c r="K179" s="1" t="s">
        <v>513</v>
      </c>
      <c r="L179" s="4" t="s">
        <v>504</v>
      </c>
      <c r="M179" s="22" t="s">
        <v>15</v>
      </c>
    </row>
    <row r="180" spans="1:13" ht="112" x14ac:dyDescent="0.2">
      <c r="A180" s="7" t="s">
        <v>418</v>
      </c>
      <c r="B180" s="1" t="s">
        <v>18</v>
      </c>
      <c r="C180" s="4" t="s">
        <v>419</v>
      </c>
      <c r="D180" s="1" t="s">
        <v>154</v>
      </c>
      <c r="E180" s="1" t="s">
        <v>124</v>
      </c>
      <c r="F180" s="21" t="s">
        <v>96</v>
      </c>
      <c r="G180" s="4" t="s">
        <v>421</v>
      </c>
      <c r="H180" s="4" t="s">
        <v>420</v>
      </c>
      <c r="I180" s="1" t="s">
        <v>232</v>
      </c>
      <c r="J180" s="20" t="s">
        <v>511</v>
      </c>
      <c r="K180" s="1" t="s">
        <v>515</v>
      </c>
      <c r="L180" s="4" t="s">
        <v>467</v>
      </c>
      <c r="M180" s="22" t="s">
        <v>15</v>
      </c>
    </row>
    <row r="181" spans="1:13" ht="380" x14ac:dyDescent="0.2">
      <c r="A181" s="35" t="s">
        <v>908</v>
      </c>
      <c r="B181" s="1" t="s">
        <v>34</v>
      </c>
      <c r="C181" s="4" t="s">
        <v>909</v>
      </c>
      <c r="D181" s="1" t="s">
        <v>154</v>
      </c>
      <c r="E181" s="1" t="s">
        <v>146</v>
      </c>
      <c r="F181" s="2" t="s">
        <v>96</v>
      </c>
      <c r="G181" s="4" t="s">
        <v>910</v>
      </c>
      <c r="H181" s="4" t="s">
        <v>911</v>
      </c>
      <c r="I181" s="1" t="s">
        <v>232</v>
      </c>
      <c r="J181" s="20" t="s">
        <v>912</v>
      </c>
      <c r="K181" s="1" t="s">
        <v>513</v>
      </c>
      <c r="L181" s="4" t="s">
        <v>913</v>
      </c>
      <c r="M181" s="22" t="s">
        <v>15</v>
      </c>
    </row>
    <row r="182" spans="1:13" ht="409.6" x14ac:dyDescent="0.2">
      <c r="A182" s="35" t="s">
        <v>914</v>
      </c>
      <c r="B182" s="1" t="s">
        <v>18</v>
      </c>
      <c r="C182" s="4" t="s">
        <v>915</v>
      </c>
      <c r="D182" s="1" t="s">
        <v>154</v>
      </c>
      <c r="E182" s="1" t="s">
        <v>437</v>
      </c>
      <c r="F182" s="2" t="s">
        <v>96</v>
      </c>
      <c r="G182" s="4" t="s">
        <v>916</v>
      </c>
      <c r="H182" s="4" t="s">
        <v>917</v>
      </c>
      <c r="I182" s="1" t="s">
        <v>232</v>
      </c>
      <c r="J182" s="37" t="s">
        <v>102</v>
      </c>
      <c r="K182" s="1" t="s">
        <v>102</v>
      </c>
      <c r="L182" s="4" t="s">
        <v>918</v>
      </c>
      <c r="M182" s="22" t="s">
        <v>15</v>
      </c>
    </row>
    <row r="183" spans="1:13" ht="80" x14ac:dyDescent="0.2">
      <c r="A183" s="7" t="s">
        <v>1067</v>
      </c>
      <c r="B183" s="1" t="s">
        <v>34</v>
      </c>
      <c r="C183" s="4" t="s">
        <v>1068</v>
      </c>
      <c r="D183" s="20" t="s">
        <v>154</v>
      </c>
      <c r="E183" s="1" t="s">
        <v>146</v>
      </c>
      <c r="F183" s="2" t="s">
        <v>96</v>
      </c>
      <c r="G183" s="4" t="s">
        <v>1069</v>
      </c>
      <c r="H183" s="4" t="s">
        <v>1070</v>
      </c>
      <c r="I183" s="20" t="s">
        <v>232</v>
      </c>
      <c r="J183" s="20" t="s">
        <v>511</v>
      </c>
      <c r="K183" s="20" t="s">
        <v>513</v>
      </c>
      <c r="L183" s="4" t="s">
        <v>1071</v>
      </c>
      <c r="M183" s="2" t="s">
        <v>80</v>
      </c>
    </row>
    <row r="184" spans="1:13" ht="96" x14ac:dyDescent="0.2">
      <c r="A184" s="7" t="s">
        <v>1067</v>
      </c>
      <c r="B184" s="1" t="s">
        <v>34</v>
      </c>
      <c r="C184" s="4" t="s">
        <v>1361</v>
      </c>
      <c r="D184" s="1" t="s">
        <v>154</v>
      </c>
      <c r="E184" s="1" t="s">
        <v>146</v>
      </c>
      <c r="F184" s="2" t="s">
        <v>96</v>
      </c>
      <c r="G184" s="4" t="s">
        <v>1362</v>
      </c>
      <c r="H184" s="4" t="s">
        <v>1363</v>
      </c>
      <c r="I184" s="1" t="s">
        <v>232</v>
      </c>
      <c r="J184" s="20" t="s">
        <v>511</v>
      </c>
      <c r="K184" s="1" t="s">
        <v>513</v>
      </c>
      <c r="L184" s="4" t="s">
        <v>1071</v>
      </c>
      <c r="M184" s="22" t="s">
        <v>15</v>
      </c>
    </row>
    <row r="185" spans="1:13" ht="350" x14ac:dyDescent="0.2">
      <c r="A185" s="35" t="s">
        <v>919</v>
      </c>
      <c r="B185" s="1" t="s">
        <v>34</v>
      </c>
      <c r="C185" s="4" t="s">
        <v>920</v>
      </c>
      <c r="D185" s="1" t="s">
        <v>154</v>
      </c>
      <c r="E185" s="1" t="s">
        <v>146</v>
      </c>
      <c r="F185" s="21" t="s">
        <v>96</v>
      </c>
      <c r="G185" s="4" t="s">
        <v>921</v>
      </c>
      <c r="H185" s="4" t="s">
        <v>922</v>
      </c>
      <c r="I185" s="1" t="s">
        <v>232</v>
      </c>
      <c r="J185" s="20" t="s">
        <v>923</v>
      </c>
      <c r="K185" s="1" t="s">
        <v>513</v>
      </c>
      <c r="L185" s="4" t="s">
        <v>924</v>
      </c>
      <c r="M185" s="22" t="s">
        <v>15</v>
      </c>
    </row>
    <row r="186" spans="1:13" ht="365" x14ac:dyDescent="0.2">
      <c r="A186" s="35" t="s">
        <v>925</v>
      </c>
      <c r="B186" s="1" t="s">
        <v>34</v>
      </c>
      <c r="C186" s="4" t="s">
        <v>926</v>
      </c>
      <c r="D186" s="1" t="s">
        <v>154</v>
      </c>
      <c r="E186" s="1" t="s">
        <v>146</v>
      </c>
      <c r="F186" s="2" t="s">
        <v>96</v>
      </c>
      <c r="G186" s="4" t="s">
        <v>927</v>
      </c>
      <c r="H186" s="4" t="s">
        <v>928</v>
      </c>
      <c r="I186" s="1" t="s">
        <v>232</v>
      </c>
      <c r="J186" s="34" t="s">
        <v>929</v>
      </c>
      <c r="K186" s="1" t="s">
        <v>513</v>
      </c>
      <c r="L186" s="4" t="s">
        <v>930</v>
      </c>
      <c r="M186" s="22" t="s">
        <v>15</v>
      </c>
    </row>
    <row r="187" spans="1:13" ht="96" x14ac:dyDescent="0.2">
      <c r="A187" s="7" t="s">
        <v>1072</v>
      </c>
      <c r="B187" s="1" t="s">
        <v>34</v>
      </c>
      <c r="C187" s="4" t="s">
        <v>1073</v>
      </c>
      <c r="D187" s="20" t="s">
        <v>154</v>
      </c>
      <c r="E187" s="1" t="s">
        <v>146</v>
      </c>
      <c r="F187" s="2" t="s">
        <v>96</v>
      </c>
      <c r="G187" s="4" t="s">
        <v>1074</v>
      </c>
      <c r="H187" s="4" t="s">
        <v>1075</v>
      </c>
      <c r="I187" s="20" t="s">
        <v>232</v>
      </c>
      <c r="J187" s="20" t="s">
        <v>511</v>
      </c>
      <c r="K187" s="20" t="s">
        <v>513</v>
      </c>
      <c r="L187" s="4" t="s">
        <v>1076</v>
      </c>
      <c r="M187" s="2" t="s">
        <v>80</v>
      </c>
    </row>
    <row r="188" spans="1:13" ht="160" x14ac:dyDescent="0.2">
      <c r="A188" s="7" t="s">
        <v>144</v>
      </c>
      <c r="B188" s="1" t="s">
        <v>34</v>
      </c>
      <c r="C188" s="4" t="s">
        <v>145</v>
      </c>
      <c r="D188" s="20" t="s">
        <v>154</v>
      </c>
      <c r="E188" s="1" t="s">
        <v>146</v>
      </c>
      <c r="F188" s="2" t="s">
        <v>96</v>
      </c>
      <c r="G188" s="4" t="s">
        <v>147</v>
      </c>
      <c r="H188" s="4" t="s">
        <v>148</v>
      </c>
      <c r="I188" s="20" t="s">
        <v>158</v>
      </c>
      <c r="J188" s="20" t="s">
        <v>502</v>
      </c>
      <c r="K188" s="20" t="s">
        <v>513</v>
      </c>
      <c r="L188" s="4" t="s">
        <v>1057</v>
      </c>
      <c r="M188" s="2" t="s">
        <v>80</v>
      </c>
    </row>
    <row r="189" spans="1:13" ht="64" x14ac:dyDescent="0.2">
      <c r="A189" s="7" t="s">
        <v>1356</v>
      </c>
      <c r="B189" s="1" t="s">
        <v>34</v>
      </c>
      <c r="C189" s="4" t="s">
        <v>1357</v>
      </c>
      <c r="D189" s="1" t="s">
        <v>154</v>
      </c>
      <c r="E189" s="1" t="s">
        <v>146</v>
      </c>
      <c r="F189" s="2" t="s">
        <v>96</v>
      </c>
      <c r="G189" s="4" t="s">
        <v>1345</v>
      </c>
      <c r="H189" s="4" t="s">
        <v>1358</v>
      </c>
      <c r="I189" s="1" t="s">
        <v>158</v>
      </c>
      <c r="J189" s="20" t="s">
        <v>502</v>
      </c>
      <c r="K189" s="1" t="s">
        <v>513</v>
      </c>
      <c r="L189" s="4" t="s">
        <v>1359</v>
      </c>
      <c r="M189" s="22" t="s">
        <v>15</v>
      </c>
    </row>
    <row r="190" spans="1:13" ht="64" x14ac:dyDescent="0.2">
      <c r="A190" s="7" t="s">
        <v>1360</v>
      </c>
      <c r="B190" s="1" t="s">
        <v>34</v>
      </c>
      <c r="C190" s="4" t="s">
        <v>1357</v>
      </c>
      <c r="D190" s="1" t="s">
        <v>154</v>
      </c>
      <c r="E190" s="1" t="s">
        <v>146</v>
      </c>
      <c r="F190" s="2" t="s">
        <v>96</v>
      </c>
      <c r="G190" s="4" t="s">
        <v>1204</v>
      </c>
      <c r="H190" s="4" t="s">
        <v>1358</v>
      </c>
      <c r="I190" s="1" t="s">
        <v>158</v>
      </c>
      <c r="J190" s="20" t="s">
        <v>502</v>
      </c>
      <c r="K190" s="1" t="s">
        <v>513</v>
      </c>
      <c r="L190" s="4" t="s">
        <v>1359</v>
      </c>
      <c r="M190" s="22" t="s">
        <v>15</v>
      </c>
    </row>
    <row r="191" spans="1:13" ht="32" x14ac:dyDescent="0.2">
      <c r="A191" s="7" t="s">
        <v>1061</v>
      </c>
      <c r="B191" s="1" t="s">
        <v>34</v>
      </c>
      <c r="C191" s="4" t="s">
        <v>145</v>
      </c>
      <c r="D191" s="20" t="s">
        <v>154</v>
      </c>
      <c r="E191" s="1" t="s">
        <v>146</v>
      </c>
      <c r="F191" s="2" t="s">
        <v>96</v>
      </c>
      <c r="G191" s="4" t="s">
        <v>147</v>
      </c>
      <c r="H191" s="4" t="s">
        <v>1062</v>
      </c>
      <c r="I191" s="20" t="s">
        <v>158</v>
      </c>
      <c r="J191" s="20" t="s">
        <v>502</v>
      </c>
      <c r="K191" s="20" t="s">
        <v>513</v>
      </c>
      <c r="L191" s="4" t="s">
        <v>1063</v>
      </c>
      <c r="M191" s="2" t="s">
        <v>80</v>
      </c>
    </row>
    <row r="192" spans="1:13" ht="32" x14ac:dyDescent="0.2">
      <c r="A192" s="7" t="s">
        <v>1064</v>
      </c>
      <c r="B192" s="1" t="s">
        <v>34</v>
      </c>
      <c r="C192" s="4" t="s">
        <v>145</v>
      </c>
      <c r="D192" s="20" t="s">
        <v>154</v>
      </c>
      <c r="E192" s="1" t="s">
        <v>146</v>
      </c>
      <c r="F192" s="2" t="s">
        <v>96</v>
      </c>
      <c r="G192" s="4" t="s">
        <v>147</v>
      </c>
      <c r="H192" s="4" t="s">
        <v>1065</v>
      </c>
      <c r="I192" s="20" t="s">
        <v>158</v>
      </c>
      <c r="J192" s="20" t="s">
        <v>502</v>
      </c>
      <c r="K192" s="20" t="s">
        <v>513</v>
      </c>
      <c r="L192" s="4" t="s">
        <v>1066</v>
      </c>
      <c r="M192" s="2" t="s">
        <v>80</v>
      </c>
    </row>
    <row r="193" spans="1:13" ht="335" x14ac:dyDescent="0.2">
      <c r="A193" s="35" t="s">
        <v>931</v>
      </c>
      <c r="B193" s="1" t="s">
        <v>34</v>
      </c>
      <c r="C193" s="4" t="s">
        <v>932</v>
      </c>
      <c r="D193" s="1" t="s">
        <v>154</v>
      </c>
      <c r="E193" s="1" t="s">
        <v>146</v>
      </c>
      <c r="F193" s="2" t="s">
        <v>96</v>
      </c>
      <c r="G193" s="4" t="s">
        <v>933</v>
      </c>
      <c r="H193" s="4" t="s">
        <v>934</v>
      </c>
      <c r="I193" s="1" t="s">
        <v>232</v>
      </c>
      <c r="J193" s="34" t="s">
        <v>935</v>
      </c>
      <c r="K193" s="1" t="s">
        <v>513</v>
      </c>
      <c r="L193" s="4" t="s">
        <v>936</v>
      </c>
      <c r="M193" s="22" t="s">
        <v>15</v>
      </c>
    </row>
    <row r="194" spans="1:13" ht="192" x14ac:dyDescent="0.2">
      <c r="A194" s="7" t="s">
        <v>251</v>
      </c>
      <c r="B194" s="1" t="s">
        <v>34</v>
      </c>
      <c r="C194" s="4" t="s">
        <v>252</v>
      </c>
      <c r="D194" s="1" t="s">
        <v>218</v>
      </c>
      <c r="E194" s="1" t="s">
        <v>437</v>
      </c>
      <c r="F194" s="21" t="s">
        <v>96</v>
      </c>
      <c r="G194" s="4" t="s">
        <v>253</v>
      </c>
      <c r="H194" s="4" t="s">
        <v>254</v>
      </c>
      <c r="I194" s="1" t="s">
        <v>102</v>
      </c>
      <c r="J194" s="1" t="s">
        <v>507</v>
      </c>
      <c r="K194" s="20" t="s">
        <v>506</v>
      </c>
      <c r="L194" s="4" t="s">
        <v>255</v>
      </c>
      <c r="M194" s="22" t="s">
        <v>15</v>
      </c>
    </row>
    <row r="195" spans="1:13" ht="335" x14ac:dyDescent="0.2">
      <c r="A195" s="35" t="s">
        <v>528</v>
      </c>
      <c r="B195" s="1" t="s">
        <v>34</v>
      </c>
      <c r="C195" s="4" t="s">
        <v>937</v>
      </c>
      <c r="D195" s="1" t="s">
        <v>154</v>
      </c>
      <c r="E195" s="1" t="s">
        <v>437</v>
      </c>
      <c r="F195" s="2" t="s">
        <v>77</v>
      </c>
      <c r="G195" s="4" t="s">
        <v>529</v>
      </c>
      <c r="H195" s="4" t="s">
        <v>530</v>
      </c>
      <c r="I195" s="1" t="s">
        <v>443</v>
      </c>
      <c r="J195" s="20" t="s">
        <v>531</v>
      </c>
      <c r="K195" s="1" t="s">
        <v>515</v>
      </c>
      <c r="L195" s="4" t="s">
        <v>532</v>
      </c>
      <c r="M195" s="22" t="s">
        <v>15</v>
      </c>
    </row>
    <row r="196" spans="1:13" ht="112" x14ac:dyDescent="0.2">
      <c r="A196" s="7" t="s">
        <v>1377</v>
      </c>
      <c r="B196" s="1" t="s">
        <v>34</v>
      </c>
      <c r="C196" s="4" t="s">
        <v>1378</v>
      </c>
      <c r="D196" s="1" t="s">
        <v>154</v>
      </c>
      <c r="E196" s="1" t="s">
        <v>474</v>
      </c>
      <c r="F196" s="2" t="s">
        <v>96</v>
      </c>
      <c r="G196" s="4" t="s">
        <v>1379</v>
      </c>
      <c r="H196" s="4" t="s">
        <v>1380</v>
      </c>
      <c r="I196" s="1" t="s">
        <v>232</v>
      </c>
      <c r="J196" s="20" t="s">
        <v>511</v>
      </c>
      <c r="K196" s="1" t="s">
        <v>513</v>
      </c>
      <c r="L196" s="4" t="s">
        <v>1381</v>
      </c>
      <c r="M196" s="22" t="s">
        <v>15</v>
      </c>
    </row>
    <row r="197" spans="1:13" ht="64" x14ac:dyDescent="0.2">
      <c r="A197" s="7" t="s">
        <v>136</v>
      </c>
      <c r="B197" s="1" t="s">
        <v>34</v>
      </c>
      <c r="C197" t="s">
        <v>137</v>
      </c>
      <c r="D197" s="1" t="s">
        <v>218</v>
      </c>
      <c r="E197" s="1" t="s">
        <v>138</v>
      </c>
      <c r="F197" s="2" t="s">
        <v>84</v>
      </c>
      <c r="G197" s="4" t="s">
        <v>139</v>
      </c>
      <c r="H197" s="4" t="s">
        <v>140</v>
      </c>
      <c r="I197" s="20" t="s">
        <v>102</v>
      </c>
      <c r="J197" s="20" t="s">
        <v>492</v>
      </c>
      <c r="K197" s="20" t="s">
        <v>500</v>
      </c>
      <c r="L197" s="4" t="s">
        <v>246</v>
      </c>
      <c r="M197" s="2" t="s">
        <v>80</v>
      </c>
    </row>
    <row r="198" spans="1:13" ht="32" x14ac:dyDescent="0.2">
      <c r="A198" s="7" t="s">
        <v>562</v>
      </c>
      <c r="B198" s="1" t="s">
        <v>18</v>
      </c>
      <c r="C198" s="4" t="s">
        <v>563</v>
      </c>
      <c r="D198" s="1" t="s">
        <v>154</v>
      </c>
      <c r="E198" s="1" t="s">
        <v>474</v>
      </c>
      <c r="F198" s="2" t="s">
        <v>96</v>
      </c>
      <c r="G198" s="4" t="s">
        <v>564</v>
      </c>
      <c r="H198" s="4" t="s">
        <v>565</v>
      </c>
      <c r="I198" s="1" t="s">
        <v>158</v>
      </c>
      <c r="J198" s="1" t="s">
        <v>566</v>
      </c>
      <c r="K198" s="1" t="s">
        <v>513</v>
      </c>
      <c r="L198" s="4" t="s">
        <v>567</v>
      </c>
      <c r="M198" s="22" t="s">
        <v>15</v>
      </c>
    </row>
    <row r="199" spans="1:13" ht="409.6" x14ac:dyDescent="0.2">
      <c r="A199" s="35" t="s">
        <v>938</v>
      </c>
      <c r="B199" s="1" t="s">
        <v>42</v>
      </c>
      <c r="C199" s="4" t="s">
        <v>939</v>
      </c>
      <c r="D199" s="1" t="s">
        <v>154</v>
      </c>
      <c r="E199" s="1" t="s">
        <v>437</v>
      </c>
      <c r="F199" s="2" t="s">
        <v>96</v>
      </c>
      <c r="G199" s="4" t="s">
        <v>940</v>
      </c>
      <c r="H199" s="4" t="s">
        <v>941</v>
      </c>
      <c r="I199" s="1" t="s">
        <v>232</v>
      </c>
      <c r="J199" s="34" t="s">
        <v>942</v>
      </c>
      <c r="K199" s="1" t="s">
        <v>672</v>
      </c>
      <c r="L199" s="4" t="s">
        <v>943</v>
      </c>
      <c r="M199" s="22" t="s">
        <v>15</v>
      </c>
    </row>
    <row r="200" spans="1:13" ht="288" x14ac:dyDescent="0.2">
      <c r="A200" s="35" t="s">
        <v>944</v>
      </c>
      <c r="B200" s="1" t="s">
        <v>42</v>
      </c>
      <c r="C200" s="4" t="s">
        <v>945</v>
      </c>
      <c r="D200" s="1" t="s">
        <v>154</v>
      </c>
      <c r="E200" s="1" t="s">
        <v>437</v>
      </c>
      <c r="F200" s="2" t="s">
        <v>96</v>
      </c>
      <c r="G200" s="4" t="s">
        <v>946</v>
      </c>
      <c r="H200" s="4" t="s">
        <v>947</v>
      </c>
      <c r="I200" s="1" t="s">
        <v>232</v>
      </c>
      <c r="J200" s="34" t="s">
        <v>948</v>
      </c>
      <c r="K200" s="1" t="s">
        <v>672</v>
      </c>
      <c r="L200" s="4" t="s">
        <v>949</v>
      </c>
      <c r="M200" s="22" t="s">
        <v>15</v>
      </c>
    </row>
    <row r="201" spans="1:13" ht="80" x14ac:dyDescent="0.2">
      <c r="A201" s="35" t="s">
        <v>278</v>
      </c>
      <c r="B201" s="1" t="s">
        <v>34</v>
      </c>
      <c r="C201" s="4" t="s">
        <v>279</v>
      </c>
      <c r="D201" s="1" t="s">
        <v>218</v>
      </c>
      <c r="E201" s="1" t="s">
        <v>138</v>
      </c>
      <c r="F201" s="2" t="s">
        <v>84</v>
      </c>
      <c r="G201" s="4" t="s">
        <v>281</v>
      </c>
      <c r="H201" s="4" t="s">
        <v>285</v>
      </c>
      <c r="I201" s="1" t="s">
        <v>102</v>
      </c>
      <c r="J201" s="1" t="s">
        <v>507</v>
      </c>
      <c r="K201" s="1" t="s">
        <v>500</v>
      </c>
      <c r="L201" s="4" t="s">
        <v>282</v>
      </c>
      <c r="M201" s="22" t="s">
        <v>15</v>
      </c>
    </row>
    <row r="202" spans="1:13" ht="272" x14ac:dyDescent="0.2">
      <c r="A202" s="35" t="s">
        <v>950</v>
      </c>
      <c r="B202" s="1" t="s">
        <v>34</v>
      </c>
      <c r="C202" s="4" t="s">
        <v>951</v>
      </c>
      <c r="D202" s="1" t="s">
        <v>154</v>
      </c>
      <c r="E202" s="1" t="s">
        <v>437</v>
      </c>
      <c r="F202" s="2" t="s">
        <v>96</v>
      </c>
      <c r="G202" s="4" t="s">
        <v>952</v>
      </c>
      <c r="H202" s="4" t="s">
        <v>953</v>
      </c>
      <c r="I202" s="1" t="s">
        <v>232</v>
      </c>
      <c r="J202" s="34" t="s">
        <v>954</v>
      </c>
      <c r="K202" s="1" t="s">
        <v>513</v>
      </c>
      <c r="L202" s="4" t="s">
        <v>955</v>
      </c>
      <c r="M202" s="22" t="s">
        <v>15</v>
      </c>
    </row>
    <row r="203" spans="1:13" ht="96" x14ac:dyDescent="0.2">
      <c r="A203" s="7" t="s">
        <v>1364</v>
      </c>
      <c r="B203" s="1" t="s">
        <v>34</v>
      </c>
      <c r="C203" s="4" t="s">
        <v>1365</v>
      </c>
      <c r="D203" s="1" t="s">
        <v>154</v>
      </c>
      <c r="E203" s="1" t="s">
        <v>146</v>
      </c>
      <c r="F203" s="2" t="s">
        <v>96</v>
      </c>
      <c r="G203" s="4" t="s">
        <v>1362</v>
      </c>
      <c r="H203" s="4" t="s">
        <v>1366</v>
      </c>
      <c r="I203" s="1" t="s">
        <v>232</v>
      </c>
      <c r="J203" s="20" t="s">
        <v>511</v>
      </c>
      <c r="K203" s="1" t="s">
        <v>513</v>
      </c>
      <c r="L203" s="4" t="s">
        <v>1367</v>
      </c>
      <c r="M203" s="22" t="s">
        <v>15</v>
      </c>
    </row>
    <row r="204" spans="1:13" ht="96" x14ac:dyDescent="0.2">
      <c r="A204" s="7" t="s">
        <v>1368</v>
      </c>
      <c r="B204" s="1" t="s">
        <v>34</v>
      </c>
      <c r="C204" s="4" t="s">
        <v>1369</v>
      </c>
      <c r="D204" s="1" t="s">
        <v>154</v>
      </c>
      <c r="E204" s="1" t="s">
        <v>146</v>
      </c>
      <c r="F204" s="2" t="s">
        <v>96</v>
      </c>
      <c r="G204" s="4" t="s">
        <v>1362</v>
      </c>
      <c r="H204" s="4" t="s">
        <v>1370</v>
      </c>
      <c r="I204" s="1" t="s">
        <v>232</v>
      </c>
      <c r="J204" s="20" t="s">
        <v>511</v>
      </c>
      <c r="K204" s="1" t="s">
        <v>513</v>
      </c>
      <c r="L204" s="4" t="s">
        <v>1371</v>
      </c>
      <c r="M204" s="22" t="s">
        <v>15</v>
      </c>
    </row>
    <row r="205" spans="1:13" ht="380" x14ac:dyDescent="0.2">
      <c r="A205" s="35" t="s">
        <v>956</v>
      </c>
      <c r="B205" s="1" t="s">
        <v>34</v>
      </c>
      <c r="C205" s="4" t="s">
        <v>957</v>
      </c>
      <c r="D205" s="1" t="s">
        <v>154</v>
      </c>
      <c r="E205" s="1" t="s">
        <v>474</v>
      </c>
      <c r="F205" s="2" t="s">
        <v>96</v>
      </c>
      <c r="G205" s="4" t="s">
        <v>958</v>
      </c>
      <c r="H205" s="4" t="s">
        <v>959</v>
      </c>
      <c r="I205" s="1" t="s">
        <v>232</v>
      </c>
      <c r="J205" s="20" t="s">
        <v>960</v>
      </c>
      <c r="K205" s="1" t="s">
        <v>513</v>
      </c>
      <c r="L205" s="4" t="s">
        <v>961</v>
      </c>
      <c r="M205" s="22" t="s">
        <v>15</v>
      </c>
    </row>
    <row r="206" spans="1:13" ht="409.6" x14ac:dyDescent="0.2">
      <c r="A206" s="35" t="s">
        <v>962</v>
      </c>
      <c r="B206" s="1" t="s">
        <v>34</v>
      </c>
      <c r="C206" s="4" t="s">
        <v>963</v>
      </c>
      <c r="D206" s="1" t="s">
        <v>154</v>
      </c>
      <c r="E206" s="1" t="s">
        <v>729</v>
      </c>
      <c r="F206" s="2" t="s">
        <v>96</v>
      </c>
      <c r="G206" s="4" t="s">
        <v>964</v>
      </c>
      <c r="H206" s="4" t="s">
        <v>965</v>
      </c>
      <c r="I206" s="1" t="s">
        <v>158</v>
      </c>
      <c r="J206" s="34" t="s">
        <v>737</v>
      </c>
      <c r="K206" s="1" t="s">
        <v>513</v>
      </c>
      <c r="L206" s="4" t="s">
        <v>966</v>
      </c>
      <c r="M206" s="22" t="s">
        <v>15</v>
      </c>
    </row>
    <row r="207" spans="1:13" ht="409.6" x14ac:dyDescent="0.2">
      <c r="A207" s="35" t="s">
        <v>967</v>
      </c>
      <c r="B207" s="1" t="s">
        <v>34</v>
      </c>
      <c r="C207" s="4" t="s">
        <v>963</v>
      </c>
      <c r="D207" s="1" t="s">
        <v>154</v>
      </c>
      <c r="E207" s="1" t="s">
        <v>729</v>
      </c>
      <c r="F207" s="2" t="s">
        <v>96</v>
      </c>
      <c r="G207" s="4" t="s">
        <v>964</v>
      </c>
      <c r="H207" s="4" t="s">
        <v>965</v>
      </c>
      <c r="I207" s="1" t="s">
        <v>158</v>
      </c>
      <c r="J207" s="34" t="s">
        <v>737</v>
      </c>
      <c r="K207" s="1" t="s">
        <v>513</v>
      </c>
      <c r="L207" s="4" t="s">
        <v>968</v>
      </c>
      <c r="M207" s="22" t="s">
        <v>15</v>
      </c>
    </row>
    <row r="208" spans="1:13" ht="409.6" x14ac:dyDescent="0.2">
      <c r="A208" s="35" t="s">
        <v>969</v>
      </c>
      <c r="B208" s="1" t="s">
        <v>34</v>
      </c>
      <c r="C208" s="4" t="s">
        <v>963</v>
      </c>
      <c r="D208" s="1" t="s">
        <v>154</v>
      </c>
      <c r="E208" s="1" t="s">
        <v>729</v>
      </c>
      <c r="F208" s="2" t="s">
        <v>96</v>
      </c>
      <c r="G208" s="4" t="s">
        <v>964</v>
      </c>
      <c r="H208" s="4" t="s">
        <v>965</v>
      </c>
      <c r="I208" s="1" t="s">
        <v>158</v>
      </c>
      <c r="J208" s="34" t="s">
        <v>737</v>
      </c>
      <c r="K208" s="1" t="s">
        <v>513</v>
      </c>
      <c r="L208" s="4" t="s">
        <v>970</v>
      </c>
      <c r="M208" s="22" t="s">
        <v>15</v>
      </c>
    </row>
    <row r="209" spans="1:13" ht="64" x14ac:dyDescent="0.2">
      <c r="A209" s="7" t="s">
        <v>222</v>
      </c>
      <c r="B209" s="1" t="s">
        <v>34</v>
      </c>
      <c r="C209" s="4" t="s">
        <v>223</v>
      </c>
      <c r="D209" s="1" t="s">
        <v>218</v>
      </c>
      <c r="E209" s="1" t="s">
        <v>224</v>
      </c>
      <c r="F209" s="21" t="s">
        <v>96</v>
      </c>
      <c r="G209" s="4" t="s">
        <v>225</v>
      </c>
      <c r="H209" s="4" t="s">
        <v>226</v>
      </c>
      <c r="I209" s="20" t="s">
        <v>102</v>
      </c>
      <c r="J209" s="20" t="s">
        <v>505</v>
      </c>
      <c r="K209" s="20" t="s">
        <v>21</v>
      </c>
      <c r="L209" t="s">
        <v>227</v>
      </c>
      <c r="M209" s="2" t="s">
        <v>11</v>
      </c>
    </row>
    <row r="210" spans="1:13" ht="128" x14ac:dyDescent="0.2">
      <c r="A210" s="7" t="s">
        <v>1158</v>
      </c>
      <c r="B210" s="1" t="s">
        <v>36</v>
      </c>
      <c r="C210" s="4" t="s">
        <v>1159</v>
      </c>
      <c r="D210" s="1" t="s">
        <v>154</v>
      </c>
      <c r="E210" s="1" t="s">
        <v>474</v>
      </c>
      <c r="F210" s="2" t="s">
        <v>96</v>
      </c>
      <c r="G210" s="4" t="s">
        <v>1160</v>
      </c>
      <c r="H210" s="4" t="s">
        <v>1161</v>
      </c>
      <c r="I210" s="1" t="s">
        <v>232</v>
      </c>
      <c r="J210" s="20" t="s">
        <v>511</v>
      </c>
      <c r="K210" s="1" t="s">
        <v>513</v>
      </c>
      <c r="L210" s="4" t="s">
        <v>1162</v>
      </c>
      <c r="M210" s="22" t="s">
        <v>15</v>
      </c>
    </row>
    <row r="211" spans="1:13" ht="380" x14ac:dyDescent="0.2">
      <c r="A211" s="35" t="s">
        <v>971</v>
      </c>
      <c r="B211" s="1" t="s">
        <v>34</v>
      </c>
      <c r="C211" s="4" t="s">
        <v>972</v>
      </c>
      <c r="D211" s="1" t="s">
        <v>154</v>
      </c>
      <c r="E211" s="1" t="s">
        <v>437</v>
      </c>
      <c r="F211" s="2" t="s">
        <v>96</v>
      </c>
      <c r="G211" s="4" t="s">
        <v>682</v>
      </c>
      <c r="H211" s="4" t="s">
        <v>922</v>
      </c>
      <c r="I211" s="1" t="s">
        <v>232</v>
      </c>
      <c r="J211" s="34" t="s">
        <v>973</v>
      </c>
      <c r="K211" s="1" t="s">
        <v>672</v>
      </c>
      <c r="L211" s="4" t="s">
        <v>974</v>
      </c>
      <c r="M211" s="22" t="s">
        <v>15</v>
      </c>
    </row>
    <row r="212" spans="1:13" ht="96" x14ac:dyDescent="0.2">
      <c r="A212" s="7" t="s">
        <v>1372</v>
      </c>
      <c r="B212" s="1" t="s">
        <v>34</v>
      </c>
      <c r="C212" s="4" t="s">
        <v>1373</v>
      </c>
      <c r="D212" s="1" t="s">
        <v>154</v>
      </c>
      <c r="E212" s="1" t="s">
        <v>146</v>
      </c>
      <c r="F212" s="2" t="s">
        <v>96</v>
      </c>
      <c r="G212" s="4" t="s">
        <v>1374</v>
      </c>
      <c r="H212" s="4" t="s">
        <v>1375</v>
      </c>
      <c r="I212" s="1" t="s">
        <v>232</v>
      </c>
      <c r="J212" s="20" t="s">
        <v>511</v>
      </c>
      <c r="K212" s="1" t="s">
        <v>513</v>
      </c>
      <c r="L212" s="4" t="s">
        <v>1376</v>
      </c>
      <c r="M212" s="22" t="s">
        <v>15</v>
      </c>
    </row>
    <row r="213" spans="1:13" ht="160" x14ac:dyDescent="0.2">
      <c r="A213" s="35" t="s">
        <v>549</v>
      </c>
      <c r="B213" s="1" t="s">
        <v>18</v>
      </c>
      <c r="C213" s="4" t="s">
        <v>550</v>
      </c>
      <c r="D213" s="1" t="s">
        <v>154</v>
      </c>
      <c r="E213" s="1" t="s">
        <v>474</v>
      </c>
      <c r="F213" s="2" t="s">
        <v>96</v>
      </c>
      <c r="G213" s="4" t="s">
        <v>551</v>
      </c>
      <c r="H213" s="4" t="s">
        <v>552</v>
      </c>
      <c r="I213" s="1" t="s">
        <v>232</v>
      </c>
      <c r="J213" s="20" t="s">
        <v>975</v>
      </c>
      <c r="K213" s="1" t="s">
        <v>513</v>
      </c>
      <c r="L213" s="4" t="s">
        <v>553</v>
      </c>
      <c r="M213" s="22" t="s">
        <v>15</v>
      </c>
    </row>
    <row r="214" spans="1:13" ht="112" x14ac:dyDescent="0.2">
      <c r="A214" s="7" t="s">
        <v>1239</v>
      </c>
      <c r="B214" s="1" t="s">
        <v>36</v>
      </c>
      <c r="C214" s="4" t="s">
        <v>1240</v>
      </c>
      <c r="D214" s="1" t="s">
        <v>154</v>
      </c>
      <c r="E214" s="1" t="s">
        <v>474</v>
      </c>
      <c r="F214" s="2" t="s">
        <v>96</v>
      </c>
      <c r="G214" s="4" t="s">
        <v>1225</v>
      </c>
      <c r="H214" s="4" t="s">
        <v>1241</v>
      </c>
      <c r="I214" s="1" t="s">
        <v>158</v>
      </c>
      <c r="J214" s="20" t="s">
        <v>502</v>
      </c>
      <c r="K214" s="1" t="s">
        <v>513</v>
      </c>
      <c r="L214" s="4" t="s">
        <v>1242</v>
      </c>
      <c r="M214" s="22" t="s">
        <v>15</v>
      </c>
    </row>
    <row r="215" spans="1:13" ht="409.6" x14ac:dyDescent="0.2">
      <c r="A215" s="35" t="s">
        <v>976</v>
      </c>
      <c r="B215" s="1" t="s">
        <v>34</v>
      </c>
      <c r="C215" s="4" t="s">
        <v>977</v>
      </c>
      <c r="D215" s="1" t="s">
        <v>154</v>
      </c>
      <c r="E215" s="1" t="s">
        <v>437</v>
      </c>
      <c r="F215" s="2" t="s">
        <v>96</v>
      </c>
      <c r="G215" s="4" t="s">
        <v>978</v>
      </c>
      <c r="H215" s="34" t="s">
        <v>648</v>
      </c>
      <c r="I215" s="1" t="s">
        <v>158</v>
      </c>
      <c r="J215" s="34" t="s">
        <v>979</v>
      </c>
      <c r="K215" s="1" t="s">
        <v>513</v>
      </c>
      <c r="L215" s="4" t="s">
        <v>980</v>
      </c>
      <c r="M215" s="22" t="s">
        <v>15</v>
      </c>
    </row>
    <row r="216" spans="1:13" ht="409.6" x14ac:dyDescent="0.2">
      <c r="A216" s="35" t="s">
        <v>981</v>
      </c>
      <c r="B216" s="1" t="s">
        <v>34</v>
      </c>
      <c r="C216" s="4" t="s">
        <v>982</v>
      </c>
      <c r="D216" s="1" t="s">
        <v>154</v>
      </c>
      <c r="E216" s="1" t="s">
        <v>437</v>
      </c>
      <c r="F216" s="2" t="s">
        <v>96</v>
      </c>
      <c r="G216" s="4" t="s">
        <v>978</v>
      </c>
      <c r="H216" s="34" t="s">
        <v>648</v>
      </c>
      <c r="I216" s="1" t="s">
        <v>158</v>
      </c>
      <c r="J216" s="34" t="s">
        <v>983</v>
      </c>
      <c r="K216" s="1" t="s">
        <v>513</v>
      </c>
      <c r="L216" s="4" t="s">
        <v>984</v>
      </c>
      <c r="M216" s="22" t="s">
        <v>15</v>
      </c>
    </row>
    <row r="217" spans="1:13" ht="409.6" x14ac:dyDescent="0.2">
      <c r="A217" s="35" t="s">
        <v>985</v>
      </c>
      <c r="B217" s="1" t="s">
        <v>34</v>
      </c>
      <c r="C217" s="4" t="s">
        <v>982</v>
      </c>
      <c r="D217" s="1" t="s">
        <v>154</v>
      </c>
      <c r="E217" s="1" t="s">
        <v>437</v>
      </c>
      <c r="F217" s="2" t="s">
        <v>96</v>
      </c>
      <c r="G217" s="4" t="s">
        <v>978</v>
      </c>
      <c r="H217" s="34" t="s">
        <v>648</v>
      </c>
      <c r="I217" s="1" t="s">
        <v>158</v>
      </c>
      <c r="J217" s="34" t="s">
        <v>983</v>
      </c>
      <c r="K217" s="1" t="s">
        <v>513</v>
      </c>
      <c r="L217" s="4" t="s">
        <v>986</v>
      </c>
      <c r="M217" s="22" t="s">
        <v>15</v>
      </c>
    </row>
    <row r="218" spans="1:13" ht="409.6" x14ac:dyDescent="0.2">
      <c r="A218" s="35" t="s">
        <v>987</v>
      </c>
      <c r="B218" s="1" t="s">
        <v>34</v>
      </c>
      <c r="C218" s="4" t="s">
        <v>982</v>
      </c>
      <c r="D218" s="1" t="s">
        <v>154</v>
      </c>
      <c r="E218" s="1" t="s">
        <v>437</v>
      </c>
      <c r="F218" s="2" t="s">
        <v>96</v>
      </c>
      <c r="G218" s="4" t="s">
        <v>978</v>
      </c>
      <c r="H218" s="34" t="s">
        <v>648</v>
      </c>
      <c r="I218" s="1" t="s">
        <v>158</v>
      </c>
      <c r="J218" s="34" t="s">
        <v>983</v>
      </c>
      <c r="K218" s="1" t="s">
        <v>988</v>
      </c>
      <c r="L218" s="4" t="s">
        <v>989</v>
      </c>
      <c r="M218" s="22" t="s">
        <v>15</v>
      </c>
    </row>
    <row r="219" spans="1:13" ht="365" x14ac:dyDescent="0.2">
      <c r="A219" s="35" t="s">
        <v>990</v>
      </c>
      <c r="B219" s="1" t="s">
        <v>34</v>
      </c>
      <c r="C219" s="4" t="s">
        <v>991</v>
      </c>
      <c r="D219" s="1" t="s">
        <v>154</v>
      </c>
      <c r="E219" s="1" t="s">
        <v>146</v>
      </c>
      <c r="F219" s="2" t="s">
        <v>96</v>
      </c>
      <c r="G219" s="4" t="s">
        <v>992</v>
      </c>
      <c r="H219" s="4" t="s">
        <v>993</v>
      </c>
      <c r="I219" s="1" t="s">
        <v>232</v>
      </c>
      <c r="J219" s="34" t="s">
        <v>994</v>
      </c>
      <c r="K219" s="1" t="s">
        <v>513</v>
      </c>
      <c r="L219" s="4" t="s">
        <v>995</v>
      </c>
      <c r="M219" s="22" t="s">
        <v>15</v>
      </c>
    </row>
    <row r="220" spans="1:13" ht="80" x14ac:dyDescent="0.2">
      <c r="A220" s="7" t="s">
        <v>150</v>
      </c>
      <c r="B220" s="1" t="s">
        <v>34</v>
      </c>
      <c r="C220" s="4" t="s">
        <v>155</v>
      </c>
      <c r="D220" s="1" t="s">
        <v>154</v>
      </c>
      <c r="E220" s="1" t="s">
        <v>146</v>
      </c>
      <c r="F220" s="2" t="s">
        <v>96</v>
      </c>
      <c r="G220" s="4" t="s">
        <v>156</v>
      </c>
      <c r="H220" s="4" t="s">
        <v>157</v>
      </c>
      <c r="I220" s="1" t="s">
        <v>158</v>
      </c>
      <c r="J220" s="20" t="s">
        <v>502</v>
      </c>
      <c r="K220" s="1" t="s">
        <v>513</v>
      </c>
      <c r="L220" s="4" t="s">
        <v>159</v>
      </c>
      <c r="M220" s="2" t="s">
        <v>80</v>
      </c>
    </row>
    <row r="221" spans="1:13" ht="409.6" x14ac:dyDescent="0.2">
      <c r="A221" s="35" t="s">
        <v>996</v>
      </c>
      <c r="B221" s="1" t="s">
        <v>34</v>
      </c>
      <c r="C221" s="4" t="s">
        <v>997</v>
      </c>
      <c r="D221" s="1" t="s">
        <v>154</v>
      </c>
      <c r="E221" s="1" t="s">
        <v>146</v>
      </c>
      <c r="F221" s="2" t="s">
        <v>96</v>
      </c>
      <c r="G221" s="4" t="s">
        <v>998</v>
      </c>
      <c r="H221" s="34" t="s">
        <v>648</v>
      </c>
      <c r="I221" s="1" t="s">
        <v>158</v>
      </c>
      <c r="J221" s="34" t="s">
        <v>999</v>
      </c>
      <c r="K221" s="1" t="s">
        <v>513</v>
      </c>
      <c r="L221" s="4" t="s">
        <v>1000</v>
      </c>
      <c r="M221" s="22" t="s">
        <v>15</v>
      </c>
    </row>
    <row r="222" spans="1:13" ht="409.6" x14ac:dyDescent="0.2">
      <c r="A222" s="35" t="s">
        <v>1001</v>
      </c>
      <c r="B222" s="1" t="s">
        <v>34</v>
      </c>
      <c r="C222" s="4" t="s">
        <v>997</v>
      </c>
      <c r="D222" s="1" t="s">
        <v>154</v>
      </c>
      <c r="E222" s="1" t="s">
        <v>146</v>
      </c>
      <c r="F222" s="2" t="s">
        <v>96</v>
      </c>
      <c r="G222" s="4" t="s">
        <v>998</v>
      </c>
      <c r="H222" s="34" t="s">
        <v>648</v>
      </c>
      <c r="I222" s="1" t="s">
        <v>158</v>
      </c>
      <c r="J222" s="34" t="s">
        <v>999</v>
      </c>
      <c r="K222" s="1" t="s">
        <v>513</v>
      </c>
      <c r="L222" s="4" t="s">
        <v>1002</v>
      </c>
      <c r="M222" s="22" t="s">
        <v>15</v>
      </c>
    </row>
    <row r="223" spans="1:13" ht="409.6" x14ac:dyDescent="0.2">
      <c r="A223" s="35" t="s">
        <v>1003</v>
      </c>
      <c r="B223" s="1" t="s">
        <v>34</v>
      </c>
      <c r="C223" s="4" t="s">
        <v>997</v>
      </c>
      <c r="D223" s="1" t="s">
        <v>154</v>
      </c>
      <c r="E223" s="1" t="s">
        <v>146</v>
      </c>
      <c r="F223" s="2" t="s">
        <v>96</v>
      </c>
      <c r="G223" s="4" t="s">
        <v>998</v>
      </c>
      <c r="H223" s="34" t="s">
        <v>648</v>
      </c>
      <c r="I223" s="1" t="s">
        <v>158</v>
      </c>
      <c r="J223" s="34" t="s">
        <v>999</v>
      </c>
      <c r="K223" s="1" t="s">
        <v>513</v>
      </c>
      <c r="L223" s="4" t="s">
        <v>1004</v>
      </c>
      <c r="M223" s="22" t="s">
        <v>15</v>
      </c>
    </row>
    <row r="224" spans="1:13" ht="96" x14ac:dyDescent="0.2">
      <c r="A224" s="7" t="s">
        <v>1168</v>
      </c>
      <c r="B224" s="1" t="s">
        <v>36</v>
      </c>
      <c r="C224" s="4" t="s">
        <v>1169</v>
      </c>
      <c r="D224" s="1" t="s">
        <v>154</v>
      </c>
      <c r="E224" s="1" t="s">
        <v>474</v>
      </c>
      <c r="F224" s="2" t="s">
        <v>96</v>
      </c>
      <c r="G224" s="4" t="s">
        <v>1170</v>
      </c>
      <c r="H224" s="4" t="s">
        <v>1171</v>
      </c>
      <c r="I224" s="1" t="s">
        <v>158</v>
      </c>
      <c r="J224" s="20" t="s">
        <v>502</v>
      </c>
      <c r="K224" s="1" t="s">
        <v>513</v>
      </c>
      <c r="L224" s="4" t="s">
        <v>1172</v>
      </c>
      <c r="M224" s="22" t="s">
        <v>15</v>
      </c>
    </row>
    <row r="225" spans="1:13" ht="96" x14ac:dyDescent="0.2">
      <c r="A225" s="7" t="s">
        <v>1173</v>
      </c>
      <c r="B225" s="1" t="s">
        <v>36</v>
      </c>
      <c r="C225" s="4" t="s">
        <v>1169</v>
      </c>
      <c r="D225" s="1" t="s">
        <v>154</v>
      </c>
      <c r="E225" s="1" t="s">
        <v>474</v>
      </c>
      <c r="F225" s="2" t="s">
        <v>96</v>
      </c>
      <c r="G225" s="4" t="s">
        <v>1170</v>
      </c>
      <c r="H225" s="4" t="s">
        <v>1062</v>
      </c>
      <c r="I225" s="1" t="s">
        <v>158</v>
      </c>
      <c r="J225" s="20" t="s">
        <v>502</v>
      </c>
      <c r="K225" s="1" t="s">
        <v>513</v>
      </c>
      <c r="L225" s="4" t="s">
        <v>1174</v>
      </c>
      <c r="M225" s="22" t="s">
        <v>15</v>
      </c>
    </row>
    <row r="226" spans="1:13" ht="96" x14ac:dyDescent="0.2">
      <c r="A226" s="7" t="s">
        <v>1175</v>
      </c>
      <c r="B226" s="1" t="s">
        <v>36</v>
      </c>
      <c r="C226" s="4" t="s">
        <v>1169</v>
      </c>
      <c r="D226" s="1" t="s">
        <v>154</v>
      </c>
      <c r="E226" s="1" t="s">
        <v>474</v>
      </c>
      <c r="F226" s="2" t="s">
        <v>96</v>
      </c>
      <c r="G226" s="4" t="s">
        <v>1170</v>
      </c>
      <c r="H226" s="4" t="s">
        <v>1176</v>
      </c>
      <c r="I226" s="1" t="s">
        <v>158</v>
      </c>
      <c r="J226" s="20" t="s">
        <v>502</v>
      </c>
      <c r="K226" s="1" t="s">
        <v>513</v>
      </c>
      <c r="L226" s="4" t="s">
        <v>1177</v>
      </c>
      <c r="M226" s="22" t="s">
        <v>15</v>
      </c>
    </row>
    <row r="227" spans="1:13" ht="409.6" x14ac:dyDescent="0.2">
      <c r="A227" s="35" t="s">
        <v>1005</v>
      </c>
      <c r="B227" s="1" t="s">
        <v>34</v>
      </c>
      <c r="C227" s="4" t="s">
        <v>1006</v>
      </c>
      <c r="D227" s="1" t="s">
        <v>154</v>
      </c>
      <c r="E227" s="1" t="s">
        <v>693</v>
      </c>
      <c r="F227" s="2" t="s">
        <v>96</v>
      </c>
      <c r="G227" s="4" t="s">
        <v>1007</v>
      </c>
      <c r="H227" s="34" t="s">
        <v>648</v>
      </c>
      <c r="I227" s="1" t="s">
        <v>158</v>
      </c>
      <c r="J227" s="34" t="s">
        <v>979</v>
      </c>
      <c r="K227" s="1" t="s">
        <v>513</v>
      </c>
      <c r="L227" s="4" t="s">
        <v>1008</v>
      </c>
      <c r="M227" s="22" t="s">
        <v>15</v>
      </c>
    </row>
    <row r="228" spans="1:13" ht="409.6" x14ac:dyDescent="0.2">
      <c r="A228" s="35" t="s">
        <v>1009</v>
      </c>
      <c r="B228" s="1" t="s">
        <v>34</v>
      </c>
      <c r="C228" s="4" t="s">
        <v>1010</v>
      </c>
      <c r="D228" s="1" t="s">
        <v>154</v>
      </c>
      <c r="E228" s="1" t="s">
        <v>693</v>
      </c>
      <c r="F228" s="2" t="s">
        <v>96</v>
      </c>
      <c r="G228" s="4" t="s">
        <v>1007</v>
      </c>
      <c r="H228" s="34" t="s">
        <v>648</v>
      </c>
      <c r="I228" s="1" t="s">
        <v>158</v>
      </c>
      <c r="J228" s="34" t="s">
        <v>983</v>
      </c>
      <c r="K228" s="1" t="s">
        <v>513</v>
      </c>
      <c r="L228" s="4" t="s">
        <v>643</v>
      </c>
      <c r="M228" s="22" t="s">
        <v>15</v>
      </c>
    </row>
    <row r="229" spans="1:13" ht="409.6" x14ac:dyDescent="0.2">
      <c r="A229" s="35" t="s">
        <v>1011</v>
      </c>
      <c r="B229" s="1" t="s">
        <v>34</v>
      </c>
      <c r="C229" s="4" t="s">
        <v>1010</v>
      </c>
      <c r="D229" s="1" t="s">
        <v>154</v>
      </c>
      <c r="E229" s="1" t="s">
        <v>693</v>
      </c>
      <c r="F229" s="2" t="s">
        <v>96</v>
      </c>
      <c r="G229" s="4" t="s">
        <v>1007</v>
      </c>
      <c r="H229" s="34" t="s">
        <v>648</v>
      </c>
      <c r="I229" s="1" t="s">
        <v>158</v>
      </c>
      <c r="J229" s="34" t="s">
        <v>983</v>
      </c>
      <c r="K229" s="1" t="s">
        <v>513</v>
      </c>
      <c r="L229" s="4" t="s">
        <v>1012</v>
      </c>
      <c r="M229" s="22" t="s">
        <v>15</v>
      </c>
    </row>
    <row r="230" spans="1:13" ht="409.6" x14ac:dyDescent="0.2">
      <c r="A230" s="35" t="s">
        <v>1013</v>
      </c>
      <c r="B230" s="1" t="s">
        <v>34</v>
      </c>
      <c r="C230" s="4" t="s">
        <v>1010</v>
      </c>
      <c r="D230" s="1" t="s">
        <v>154</v>
      </c>
      <c r="E230" s="1" t="s">
        <v>693</v>
      </c>
      <c r="F230" s="2" t="s">
        <v>96</v>
      </c>
      <c r="G230" s="4" t="s">
        <v>1007</v>
      </c>
      <c r="H230" s="34" t="s">
        <v>648</v>
      </c>
      <c r="I230" s="1" t="s">
        <v>158</v>
      </c>
      <c r="J230" s="34" t="s">
        <v>983</v>
      </c>
      <c r="K230" s="1" t="s">
        <v>513</v>
      </c>
      <c r="L230" s="4" t="s">
        <v>1014</v>
      </c>
      <c r="M230" s="22" t="s">
        <v>15</v>
      </c>
    </row>
    <row r="231" spans="1:13" ht="365" x14ac:dyDescent="0.2">
      <c r="A231" s="35" t="s">
        <v>1015</v>
      </c>
      <c r="B231" s="1" t="s">
        <v>34</v>
      </c>
      <c r="C231" s="4" t="s">
        <v>1016</v>
      </c>
      <c r="D231" s="1" t="s">
        <v>154</v>
      </c>
      <c r="E231" s="1" t="s">
        <v>693</v>
      </c>
      <c r="F231" s="2" t="s">
        <v>96</v>
      </c>
      <c r="G231" s="4" t="s">
        <v>1007</v>
      </c>
      <c r="H231" s="34" t="s">
        <v>648</v>
      </c>
      <c r="I231" s="1" t="s">
        <v>232</v>
      </c>
      <c r="J231" s="34" t="s">
        <v>1017</v>
      </c>
      <c r="K231" s="1" t="s">
        <v>513</v>
      </c>
      <c r="L231" s="4" t="s">
        <v>1018</v>
      </c>
      <c r="M231" s="22" t="s">
        <v>15</v>
      </c>
    </row>
    <row r="232" spans="1:13" ht="365" x14ac:dyDescent="0.2">
      <c r="A232" s="35" t="s">
        <v>1019</v>
      </c>
      <c r="B232" s="1" t="s">
        <v>34</v>
      </c>
      <c r="C232" s="4" t="s">
        <v>1016</v>
      </c>
      <c r="D232" s="1" t="s">
        <v>154</v>
      </c>
      <c r="E232" s="1" t="s">
        <v>693</v>
      </c>
      <c r="F232" s="2" t="s">
        <v>96</v>
      </c>
      <c r="G232" s="4" t="s">
        <v>1007</v>
      </c>
      <c r="H232" s="34" t="s">
        <v>648</v>
      </c>
      <c r="I232" s="1" t="s">
        <v>232</v>
      </c>
      <c r="J232" s="34" t="s">
        <v>1017</v>
      </c>
      <c r="K232" s="1" t="s">
        <v>513</v>
      </c>
      <c r="L232" s="4" t="s">
        <v>1020</v>
      </c>
      <c r="M232" s="22" t="s">
        <v>15</v>
      </c>
    </row>
    <row r="233" spans="1:13" ht="365" x14ac:dyDescent="0.2">
      <c r="A233" s="35" t="s">
        <v>1021</v>
      </c>
      <c r="B233" s="1" t="s">
        <v>34</v>
      </c>
      <c r="C233" s="4" t="s">
        <v>1016</v>
      </c>
      <c r="D233" s="1" t="s">
        <v>154</v>
      </c>
      <c r="E233" s="1" t="s">
        <v>693</v>
      </c>
      <c r="F233" s="2" t="s">
        <v>96</v>
      </c>
      <c r="G233" s="4" t="s">
        <v>1007</v>
      </c>
      <c r="H233" s="34" t="s">
        <v>648</v>
      </c>
      <c r="I233" s="1" t="s">
        <v>232</v>
      </c>
      <c r="J233" s="34" t="s">
        <v>1017</v>
      </c>
      <c r="K233" s="1" t="s">
        <v>513</v>
      </c>
      <c r="L233" s="4" t="s">
        <v>1022</v>
      </c>
      <c r="M233" s="22" t="s">
        <v>15</v>
      </c>
    </row>
    <row r="234" spans="1:13" ht="208" x14ac:dyDescent="0.2">
      <c r="A234" s="35" t="s">
        <v>1023</v>
      </c>
      <c r="B234" s="1" t="s">
        <v>34</v>
      </c>
      <c r="C234" s="4" t="s">
        <v>1024</v>
      </c>
      <c r="D234" s="1" t="s">
        <v>154</v>
      </c>
      <c r="E234" s="1" t="s">
        <v>693</v>
      </c>
      <c r="F234" s="2" t="s">
        <v>96</v>
      </c>
      <c r="G234" s="4" t="s">
        <v>1025</v>
      </c>
      <c r="H234" s="4" t="s">
        <v>1026</v>
      </c>
      <c r="I234" s="1" t="s">
        <v>232</v>
      </c>
      <c r="J234" s="34" t="s">
        <v>1027</v>
      </c>
      <c r="K234" s="1" t="s">
        <v>513</v>
      </c>
      <c r="L234" s="4" t="s">
        <v>640</v>
      </c>
      <c r="M234" s="22" t="s">
        <v>15</v>
      </c>
    </row>
    <row r="235" spans="1:13" ht="112" x14ac:dyDescent="0.2">
      <c r="A235" s="7" t="s">
        <v>1178</v>
      </c>
      <c r="B235" s="1" t="s">
        <v>36</v>
      </c>
      <c r="C235" s="4" t="s">
        <v>1179</v>
      </c>
      <c r="D235" s="1" t="s">
        <v>154</v>
      </c>
      <c r="E235" s="1" t="s">
        <v>474</v>
      </c>
      <c r="F235" s="2" t="s">
        <v>96</v>
      </c>
      <c r="G235" s="4" t="s">
        <v>1180</v>
      </c>
      <c r="H235" s="4" t="s">
        <v>1181</v>
      </c>
      <c r="I235" s="1" t="s">
        <v>232</v>
      </c>
      <c r="J235" s="20" t="s">
        <v>502</v>
      </c>
      <c r="K235" s="1" t="s">
        <v>513</v>
      </c>
      <c r="L235" s="4" t="s">
        <v>1182</v>
      </c>
      <c r="M235" s="22" t="s">
        <v>15</v>
      </c>
    </row>
    <row r="236" spans="1:13" ht="112" x14ac:dyDescent="0.2">
      <c r="A236" s="7" t="s">
        <v>1183</v>
      </c>
      <c r="B236" s="1" t="s">
        <v>36</v>
      </c>
      <c r="C236" s="4" t="s">
        <v>1179</v>
      </c>
      <c r="D236" s="1" t="s">
        <v>154</v>
      </c>
      <c r="E236" s="1" t="s">
        <v>474</v>
      </c>
      <c r="F236" s="2" t="s">
        <v>96</v>
      </c>
      <c r="G236" s="4" t="s">
        <v>1180</v>
      </c>
      <c r="H236" s="4" t="s">
        <v>1184</v>
      </c>
      <c r="I236" s="1" t="s">
        <v>232</v>
      </c>
      <c r="J236" s="20" t="s">
        <v>502</v>
      </c>
      <c r="K236" s="1" t="s">
        <v>513</v>
      </c>
      <c r="L236" s="4" t="s">
        <v>1185</v>
      </c>
      <c r="M236" s="22" t="s">
        <v>15</v>
      </c>
    </row>
    <row r="237" spans="1:13" ht="112" x14ac:dyDescent="0.2">
      <c r="A237" s="7" t="s">
        <v>1186</v>
      </c>
      <c r="B237" s="1" t="s">
        <v>36</v>
      </c>
      <c r="C237" s="4" t="s">
        <v>1179</v>
      </c>
      <c r="D237" s="1" t="s">
        <v>154</v>
      </c>
      <c r="E237" s="1" t="s">
        <v>474</v>
      </c>
      <c r="F237" s="2" t="s">
        <v>96</v>
      </c>
      <c r="G237" s="4" t="s">
        <v>1180</v>
      </c>
      <c r="H237" s="4" t="s">
        <v>1187</v>
      </c>
      <c r="I237" s="1" t="s">
        <v>232</v>
      </c>
      <c r="J237" s="20" t="s">
        <v>502</v>
      </c>
      <c r="K237" s="1" t="s">
        <v>513</v>
      </c>
      <c r="L237" s="4" t="s">
        <v>1188</v>
      </c>
      <c r="M237" s="22" t="s">
        <v>15</v>
      </c>
    </row>
    <row r="238" spans="1:13" ht="96" x14ac:dyDescent="0.2">
      <c r="A238" s="7" t="s">
        <v>1343</v>
      </c>
      <c r="B238" s="1" t="s">
        <v>34</v>
      </c>
      <c r="C238" s="4" t="s">
        <v>1344</v>
      </c>
      <c r="D238" s="1" t="s">
        <v>154</v>
      </c>
      <c r="E238" s="1" t="s">
        <v>146</v>
      </c>
      <c r="F238" s="2" t="s">
        <v>96</v>
      </c>
      <c r="G238" s="4" t="s">
        <v>1345</v>
      </c>
      <c r="H238" s="4" t="s">
        <v>1346</v>
      </c>
      <c r="I238" s="1" t="s">
        <v>158</v>
      </c>
      <c r="J238" s="20" t="s">
        <v>502</v>
      </c>
      <c r="K238" s="1" t="s">
        <v>513</v>
      </c>
      <c r="L238" s="4" t="s">
        <v>1347</v>
      </c>
      <c r="M238" s="22" t="s">
        <v>15</v>
      </c>
    </row>
    <row r="239" spans="1:13" ht="80" x14ac:dyDescent="0.2">
      <c r="A239" s="7" t="s">
        <v>317</v>
      </c>
      <c r="B239" s="1" t="s">
        <v>18</v>
      </c>
      <c r="C239" s="24" t="s">
        <v>318</v>
      </c>
      <c r="D239" s="26" t="s">
        <v>154</v>
      </c>
      <c r="E239" s="1" t="s">
        <v>124</v>
      </c>
      <c r="F239" s="27" t="s">
        <v>96</v>
      </c>
      <c r="G239" s="24" t="s">
        <v>319</v>
      </c>
      <c r="H239" s="24" t="s">
        <v>320</v>
      </c>
      <c r="I239" s="26" t="s">
        <v>158</v>
      </c>
      <c r="J239" s="26" t="s">
        <v>509</v>
      </c>
      <c r="K239" s="1" t="s">
        <v>515</v>
      </c>
      <c r="L239" s="24" t="s">
        <v>325</v>
      </c>
      <c r="M239" s="25" t="s">
        <v>15</v>
      </c>
    </row>
    <row r="240" spans="1:13" ht="144" x14ac:dyDescent="0.2">
      <c r="A240" s="35" t="s">
        <v>343</v>
      </c>
      <c r="B240" s="1" t="s">
        <v>18</v>
      </c>
      <c r="C240" s="24" t="s">
        <v>346</v>
      </c>
      <c r="D240" s="1" t="s">
        <v>154</v>
      </c>
      <c r="E240" s="1" t="s">
        <v>124</v>
      </c>
      <c r="F240" s="21" t="s">
        <v>96</v>
      </c>
      <c r="G240" s="4" t="s">
        <v>1028</v>
      </c>
      <c r="H240" s="24" t="s">
        <v>344</v>
      </c>
      <c r="I240" s="1" t="s">
        <v>158</v>
      </c>
      <c r="J240" s="4" t="s">
        <v>348</v>
      </c>
      <c r="K240" s="1" t="s">
        <v>515</v>
      </c>
      <c r="L240" s="4" t="s">
        <v>449</v>
      </c>
      <c r="M240" s="22" t="s">
        <v>15</v>
      </c>
    </row>
    <row r="241" spans="1:13" ht="96" x14ac:dyDescent="0.2">
      <c r="A241" s="7" t="s">
        <v>371</v>
      </c>
      <c r="B241" s="1" t="s">
        <v>18</v>
      </c>
      <c r="C241" s="24" t="s">
        <v>374</v>
      </c>
      <c r="D241" s="1" t="s">
        <v>154</v>
      </c>
      <c r="E241" s="1" t="s">
        <v>124</v>
      </c>
      <c r="F241" s="21" t="s">
        <v>96</v>
      </c>
      <c r="G241" s="4" t="s">
        <v>373</v>
      </c>
      <c r="H241" s="4" t="s">
        <v>372</v>
      </c>
      <c r="I241" s="1" t="s">
        <v>481</v>
      </c>
      <c r="J241" s="1" t="s">
        <v>516</v>
      </c>
      <c r="K241" s="1" t="s">
        <v>515</v>
      </c>
      <c r="L241" s="4" t="s">
        <v>456</v>
      </c>
      <c r="M241" s="22" t="s">
        <v>15</v>
      </c>
    </row>
    <row r="242" spans="1:13" ht="176" x14ac:dyDescent="0.2">
      <c r="A242" s="7" t="s">
        <v>261</v>
      </c>
      <c r="B242" s="1" t="s">
        <v>34</v>
      </c>
      <c r="C242" s="4" t="s">
        <v>262</v>
      </c>
      <c r="D242" s="1" t="s">
        <v>218</v>
      </c>
      <c r="E242" s="1" t="s">
        <v>76</v>
      </c>
      <c r="F242" s="21" t="s">
        <v>96</v>
      </c>
      <c r="G242" s="4" t="s">
        <v>262</v>
      </c>
      <c r="H242" s="4" t="s">
        <v>301</v>
      </c>
      <c r="I242" s="1" t="s">
        <v>102</v>
      </c>
      <c r="J242" s="1" t="s">
        <v>507</v>
      </c>
      <c r="K242" s="20" t="s">
        <v>508</v>
      </c>
      <c r="L242" t="s">
        <v>302</v>
      </c>
      <c r="M242" s="22" t="s">
        <v>15</v>
      </c>
    </row>
    <row r="243" spans="1:13" ht="112" x14ac:dyDescent="0.2">
      <c r="A243" s="7" t="s">
        <v>399</v>
      </c>
      <c r="B243" s="1" t="s">
        <v>18</v>
      </c>
      <c r="C243" s="28" t="s">
        <v>400</v>
      </c>
      <c r="D243" s="1" t="s">
        <v>154</v>
      </c>
      <c r="E243" s="1" t="s">
        <v>124</v>
      </c>
      <c r="F243" s="21" t="s">
        <v>96</v>
      </c>
      <c r="G243" s="4" t="s">
        <v>401</v>
      </c>
      <c r="H243" s="4" t="s">
        <v>402</v>
      </c>
      <c r="I243" s="1" t="s">
        <v>232</v>
      </c>
      <c r="J243" s="20" t="s">
        <v>520</v>
      </c>
      <c r="K243" s="1" t="s">
        <v>515</v>
      </c>
      <c r="L243" t="s">
        <v>463</v>
      </c>
      <c r="M243" s="22" t="s">
        <v>15</v>
      </c>
    </row>
    <row r="244" spans="1:13" ht="96" x14ac:dyDescent="0.2">
      <c r="A244" s="7" t="s">
        <v>1302</v>
      </c>
      <c r="B244" s="1" t="s">
        <v>42</v>
      </c>
      <c r="C244" s="4" t="s">
        <v>1303</v>
      </c>
      <c r="D244" s="1" t="s">
        <v>154</v>
      </c>
      <c r="E244" s="1" t="s">
        <v>474</v>
      </c>
      <c r="F244" s="2" t="s">
        <v>96</v>
      </c>
      <c r="G244" s="4" t="s">
        <v>1304</v>
      </c>
      <c r="H244" s="4" t="s">
        <v>1305</v>
      </c>
      <c r="I244" s="1" t="s">
        <v>232</v>
      </c>
      <c r="J244" s="20" t="s">
        <v>511</v>
      </c>
      <c r="K244" s="1" t="s">
        <v>513</v>
      </c>
      <c r="L244" s="4" t="s">
        <v>1306</v>
      </c>
      <c r="M244" s="22" t="s">
        <v>15</v>
      </c>
    </row>
    <row r="245" spans="1:13" ht="80" x14ac:dyDescent="0.2">
      <c r="A245" s="7" t="s">
        <v>1414</v>
      </c>
      <c r="B245" s="1" t="s">
        <v>42</v>
      </c>
      <c r="C245" s="4" t="s">
        <v>1415</v>
      </c>
      <c r="D245" s="1" t="s">
        <v>154</v>
      </c>
      <c r="E245" s="1" t="s">
        <v>437</v>
      </c>
      <c r="F245" s="2" t="s">
        <v>96</v>
      </c>
      <c r="G245" s="4" t="s">
        <v>1416</v>
      </c>
      <c r="H245" s="4" t="s">
        <v>1417</v>
      </c>
      <c r="I245" s="1" t="s">
        <v>232</v>
      </c>
      <c r="J245" s="20" t="s">
        <v>511</v>
      </c>
      <c r="K245" s="1" t="s">
        <v>1258</v>
      </c>
      <c r="L245" s="4" t="s">
        <v>1418</v>
      </c>
      <c r="M245" s="22" t="s">
        <v>15</v>
      </c>
    </row>
    <row r="246" spans="1:13" ht="80" x14ac:dyDescent="0.2">
      <c r="A246" s="7" t="s">
        <v>642</v>
      </c>
      <c r="B246" s="1" t="s">
        <v>36</v>
      </c>
      <c r="C246" s="4" t="s">
        <v>1276</v>
      </c>
      <c r="D246" s="1" t="s">
        <v>154</v>
      </c>
      <c r="E246" s="1" t="s">
        <v>436</v>
      </c>
      <c r="F246" s="2" t="s">
        <v>96</v>
      </c>
      <c r="G246" s="4" t="s">
        <v>1277</v>
      </c>
      <c r="H246" s="4" t="s">
        <v>1278</v>
      </c>
      <c r="I246" s="1" t="s">
        <v>232</v>
      </c>
      <c r="J246" s="20" t="s">
        <v>511</v>
      </c>
      <c r="K246" s="1" t="s">
        <v>513</v>
      </c>
      <c r="L246" s="4" t="s">
        <v>1142</v>
      </c>
      <c r="M246" s="22" t="s">
        <v>15</v>
      </c>
    </row>
    <row r="247" spans="1:13" ht="64" x14ac:dyDescent="0.2">
      <c r="A247" s="7" t="s">
        <v>627</v>
      </c>
      <c r="B247" s="1" t="s">
        <v>18</v>
      </c>
      <c r="C247" s="4" t="s">
        <v>628</v>
      </c>
      <c r="D247" s="1" t="s">
        <v>154</v>
      </c>
      <c r="E247" s="1" t="s">
        <v>474</v>
      </c>
      <c r="F247" s="2" t="s">
        <v>96</v>
      </c>
      <c r="G247" s="4" t="s">
        <v>629</v>
      </c>
      <c r="H247" s="4" t="s">
        <v>630</v>
      </c>
      <c r="I247" s="1" t="s">
        <v>232</v>
      </c>
      <c r="J247" s="20" t="s">
        <v>511</v>
      </c>
      <c r="K247" s="1" t="s">
        <v>513</v>
      </c>
      <c r="L247" s="4" t="s">
        <v>307</v>
      </c>
      <c r="M247" s="22" t="s">
        <v>15</v>
      </c>
    </row>
    <row r="248" spans="1:13" ht="128" x14ac:dyDescent="0.2">
      <c r="A248" s="35" t="s">
        <v>627</v>
      </c>
      <c r="B248" s="1" t="s">
        <v>18</v>
      </c>
      <c r="C248" s="4" t="s">
        <v>297</v>
      </c>
      <c r="D248" s="1" t="s">
        <v>154</v>
      </c>
      <c r="E248" s="29" t="s">
        <v>124</v>
      </c>
      <c r="F248" s="21" t="s">
        <v>96</v>
      </c>
      <c r="G248" s="4" t="s">
        <v>1029</v>
      </c>
      <c r="H248" s="4" t="s">
        <v>299</v>
      </c>
      <c r="I248" s="1" t="s">
        <v>232</v>
      </c>
      <c r="J248" s="4" t="s">
        <v>298</v>
      </c>
      <c r="K248" s="1" t="s">
        <v>515</v>
      </c>
      <c r="L248" s="4" t="s">
        <v>307</v>
      </c>
      <c r="M248" s="22" t="s">
        <v>15</v>
      </c>
    </row>
    <row r="249" spans="1:13" ht="64" x14ac:dyDescent="0.2">
      <c r="A249" s="7" t="s">
        <v>1291</v>
      </c>
      <c r="B249" s="1" t="s">
        <v>42</v>
      </c>
      <c r="C249" s="4" t="s">
        <v>1292</v>
      </c>
      <c r="D249" s="1" t="s">
        <v>154</v>
      </c>
      <c r="E249" s="1" t="s">
        <v>437</v>
      </c>
      <c r="F249" s="2" t="s">
        <v>96</v>
      </c>
      <c r="G249" s="4" t="s">
        <v>1293</v>
      </c>
      <c r="H249" s="4" t="s">
        <v>1294</v>
      </c>
      <c r="I249" s="1" t="s">
        <v>232</v>
      </c>
      <c r="J249" s="20" t="s">
        <v>511</v>
      </c>
      <c r="K249" s="1" t="s">
        <v>513</v>
      </c>
      <c r="L249" s="4" t="s">
        <v>1295</v>
      </c>
      <c r="M249" s="22" t="s">
        <v>15</v>
      </c>
    </row>
    <row r="250" spans="1:13" ht="128" x14ac:dyDescent="0.2">
      <c r="A250" s="7" t="s">
        <v>387</v>
      </c>
      <c r="B250" s="1" t="s">
        <v>34</v>
      </c>
      <c r="C250" s="28" t="s">
        <v>388</v>
      </c>
      <c r="D250" s="1" t="s">
        <v>154</v>
      </c>
      <c r="E250" s="1" t="s">
        <v>437</v>
      </c>
      <c r="F250" s="21" t="s">
        <v>96</v>
      </c>
      <c r="G250" s="4" t="s">
        <v>389</v>
      </c>
      <c r="H250" s="4" t="s">
        <v>390</v>
      </c>
      <c r="I250" s="1" t="s">
        <v>232</v>
      </c>
      <c r="J250" s="20" t="s">
        <v>511</v>
      </c>
      <c r="K250" s="1" t="s">
        <v>515</v>
      </c>
      <c r="L250" s="4" t="s">
        <v>460</v>
      </c>
      <c r="M250" s="22" t="s">
        <v>15</v>
      </c>
    </row>
    <row r="251" spans="1:13" ht="80" x14ac:dyDescent="0.2">
      <c r="A251" s="7" t="s">
        <v>618</v>
      </c>
      <c r="B251" s="1" t="s">
        <v>34</v>
      </c>
      <c r="C251" s="4" t="s">
        <v>619</v>
      </c>
      <c r="D251" s="1" t="s">
        <v>154</v>
      </c>
      <c r="E251" s="1" t="s">
        <v>437</v>
      </c>
      <c r="F251" s="2" t="s">
        <v>96</v>
      </c>
      <c r="G251" s="4" t="s">
        <v>620</v>
      </c>
      <c r="H251" s="4" t="s">
        <v>621</v>
      </c>
      <c r="I251" s="1" t="s">
        <v>232</v>
      </c>
      <c r="J251" s="20" t="s">
        <v>511</v>
      </c>
      <c r="K251" s="1" t="s">
        <v>513</v>
      </c>
      <c r="L251" s="4" t="s">
        <v>622</v>
      </c>
      <c r="M251" s="22" t="s">
        <v>15</v>
      </c>
    </row>
    <row r="252" spans="1:13" ht="48" x14ac:dyDescent="0.2">
      <c r="A252" s="7" t="s">
        <v>618</v>
      </c>
      <c r="B252" s="1" t="s">
        <v>36</v>
      </c>
      <c r="C252" s="4" t="s">
        <v>1279</v>
      </c>
      <c r="D252" s="1" t="s">
        <v>154</v>
      </c>
      <c r="E252" s="1" t="s">
        <v>437</v>
      </c>
      <c r="F252" s="2" t="s">
        <v>96</v>
      </c>
      <c r="G252" s="4" t="s">
        <v>1280</v>
      </c>
      <c r="H252" s="4" t="s">
        <v>1281</v>
      </c>
      <c r="I252" s="1" t="s">
        <v>232</v>
      </c>
      <c r="J252" s="20" t="s">
        <v>511</v>
      </c>
      <c r="K252" s="1" t="s">
        <v>513</v>
      </c>
      <c r="L252" s="4" t="s">
        <v>1282</v>
      </c>
      <c r="M252" s="22" t="s">
        <v>15</v>
      </c>
    </row>
    <row r="253" spans="1:13" ht="48" x14ac:dyDescent="0.2">
      <c r="A253" s="7" t="s">
        <v>623</v>
      </c>
      <c r="B253" s="1" t="s">
        <v>34</v>
      </c>
      <c r="C253" s="4" t="s">
        <v>624</v>
      </c>
      <c r="D253" s="1" t="s">
        <v>154</v>
      </c>
      <c r="E253" s="1" t="s">
        <v>437</v>
      </c>
      <c r="F253" s="2" t="s">
        <v>96</v>
      </c>
      <c r="G253" s="4" t="s">
        <v>625</v>
      </c>
      <c r="H253" s="4" t="s">
        <v>626</v>
      </c>
      <c r="I253" s="1" t="s">
        <v>232</v>
      </c>
      <c r="J253" s="20" t="s">
        <v>511</v>
      </c>
      <c r="K253" s="1" t="s">
        <v>513</v>
      </c>
      <c r="L253" s="4" t="s">
        <v>596</v>
      </c>
      <c r="M253" s="22" t="s">
        <v>15</v>
      </c>
    </row>
    <row r="254" spans="1:13" ht="112" x14ac:dyDescent="0.2">
      <c r="A254" s="7" t="s">
        <v>391</v>
      </c>
      <c r="B254" s="1" t="s">
        <v>34</v>
      </c>
      <c r="C254" s="28" t="s">
        <v>392</v>
      </c>
      <c r="D254" s="1" t="s">
        <v>154</v>
      </c>
      <c r="E254" s="1" t="s">
        <v>224</v>
      </c>
      <c r="F254" s="21" t="s">
        <v>96</v>
      </c>
      <c r="G254" s="4" t="s">
        <v>394</v>
      </c>
      <c r="H254" s="4" t="s">
        <v>393</v>
      </c>
      <c r="I254" s="1" t="s">
        <v>232</v>
      </c>
      <c r="J254" s="20" t="s">
        <v>511</v>
      </c>
      <c r="K254" s="1" t="s">
        <v>515</v>
      </c>
      <c r="L254" s="4" t="s">
        <v>461</v>
      </c>
      <c r="M254" s="22" t="s">
        <v>15</v>
      </c>
    </row>
    <row r="255" spans="1:13" ht="64" x14ac:dyDescent="0.2">
      <c r="A255" s="7" t="s">
        <v>905</v>
      </c>
      <c r="B255" s="1" t="s">
        <v>36</v>
      </c>
      <c r="C255" s="4" t="s">
        <v>1283</v>
      </c>
      <c r="D255" s="1" t="s">
        <v>154</v>
      </c>
      <c r="E255" s="1" t="s">
        <v>437</v>
      </c>
      <c r="F255" s="2" t="s">
        <v>96</v>
      </c>
      <c r="G255" s="4" t="s">
        <v>1284</v>
      </c>
      <c r="H255" s="4" t="s">
        <v>1285</v>
      </c>
      <c r="I255" s="1" t="s">
        <v>232</v>
      </c>
      <c r="J255" s="20" t="s">
        <v>511</v>
      </c>
      <c r="K255" s="1" t="s">
        <v>513</v>
      </c>
      <c r="L255" s="4" t="s">
        <v>305</v>
      </c>
      <c r="M255" s="22" t="s">
        <v>15</v>
      </c>
    </row>
    <row r="256" spans="1:13" ht="128" x14ac:dyDescent="0.2">
      <c r="A256" s="7" t="s">
        <v>395</v>
      </c>
      <c r="B256" s="1" t="s">
        <v>36</v>
      </c>
      <c r="C256" s="28" t="s">
        <v>396</v>
      </c>
      <c r="D256" s="1" t="s">
        <v>154</v>
      </c>
      <c r="E256" s="1" t="s">
        <v>437</v>
      </c>
      <c r="F256" s="21" t="s">
        <v>96</v>
      </c>
      <c r="G256" s="4" t="s">
        <v>398</v>
      </c>
      <c r="H256" s="4" t="s">
        <v>397</v>
      </c>
      <c r="I256" s="1" t="s">
        <v>232</v>
      </c>
      <c r="J256" s="20" t="s">
        <v>520</v>
      </c>
      <c r="K256" s="1" t="s">
        <v>515</v>
      </c>
      <c r="L256" t="s">
        <v>462</v>
      </c>
      <c r="M256" s="22" t="s">
        <v>15</v>
      </c>
    </row>
    <row r="257" spans="1:13" ht="96" x14ac:dyDescent="0.2">
      <c r="A257" s="7" t="s">
        <v>1254</v>
      </c>
      <c r="B257" s="1" t="s">
        <v>34</v>
      </c>
      <c r="C257" s="4" t="s">
        <v>1255</v>
      </c>
      <c r="D257" s="1" t="s">
        <v>154</v>
      </c>
      <c r="E257" s="1" t="s">
        <v>146</v>
      </c>
      <c r="F257" s="2" t="s">
        <v>96</v>
      </c>
      <c r="G257" s="4" t="s">
        <v>1256</v>
      </c>
      <c r="H257" s="4" t="s">
        <v>1257</v>
      </c>
      <c r="I257" s="1" t="s">
        <v>232</v>
      </c>
      <c r="J257" s="20" t="s">
        <v>511</v>
      </c>
      <c r="K257" s="1" t="s">
        <v>1258</v>
      </c>
      <c r="L257" s="4" t="s">
        <v>1259</v>
      </c>
      <c r="M257" s="22" t="s">
        <v>15</v>
      </c>
    </row>
    <row r="258" spans="1:13" ht="96" x14ac:dyDescent="0.2">
      <c r="A258" s="7" t="s">
        <v>1266</v>
      </c>
      <c r="B258" s="1" t="s">
        <v>36</v>
      </c>
      <c r="C258" s="4" t="s">
        <v>1267</v>
      </c>
      <c r="D258" s="1" t="s">
        <v>154</v>
      </c>
      <c r="E258" s="1" t="s">
        <v>474</v>
      </c>
      <c r="F258" s="2" t="s">
        <v>96</v>
      </c>
      <c r="G258" s="4" t="s">
        <v>1268</v>
      </c>
      <c r="H258" s="4" t="s">
        <v>1269</v>
      </c>
      <c r="I258" s="1" t="s">
        <v>232</v>
      </c>
      <c r="J258" s="20" t="s">
        <v>511</v>
      </c>
      <c r="K258" s="1" t="s">
        <v>513</v>
      </c>
      <c r="L258" s="4" t="s">
        <v>1270</v>
      </c>
      <c r="M258" s="22" t="s">
        <v>15</v>
      </c>
    </row>
    <row r="259" spans="1:13" ht="80" x14ac:dyDescent="0.2">
      <c r="A259" s="7" t="s">
        <v>1271</v>
      </c>
      <c r="B259" s="1" t="s">
        <v>36</v>
      </c>
      <c r="C259" s="4" t="s">
        <v>1272</v>
      </c>
      <c r="D259" s="1" t="s">
        <v>154</v>
      </c>
      <c r="E259" s="1" t="s">
        <v>474</v>
      </c>
      <c r="F259" s="2" t="s">
        <v>96</v>
      </c>
      <c r="G259" t="s">
        <v>1273</v>
      </c>
      <c r="H259" s="4" t="s">
        <v>1274</v>
      </c>
      <c r="I259" s="1" t="s">
        <v>232</v>
      </c>
      <c r="J259" s="20" t="s">
        <v>1275</v>
      </c>
      <c r="K259" s="1" t="s">
        <v>513</v>
      </c>
      <c r="L259" s="4" t="s">
        <v>1270</v>
      </c>
      <c r="M259" s="22"/>
    </row>
    <row r="260" spans="1:13" ht="64" x14ac:dyDescent="0.2">
      <c r="A260" s="7" t="s">
        <v>1400</v>
      </c>
      <c r="B260" s="1" t="s">
        <v>34</v>
      </c>
      <c r="C260" s="4" t="s">
        <v>1401</v>
      </c>
      <c r="D260" s="1" t="s">
        <v>154</v>
      </c>
      <c r="E260" s="1" t="s">
        <v>474</v>
      </c>
      <c r="F260" s="2" t="s">
        <v>96</v>
      </c>
      <c r="G260" s="4" t="s">
        <v>1402</v>
      </c>
      <c r="H260" s="4" t="s">
        <v>1403</v>
      </c>
      <c r="I260" s="1" t="s">
        <v>232</v>
      </c>
      <c r="J260" s="20" t="s">
        <v>511</v>
      </c>
      <c r="K260" s="1" t="s">
        <v>513</v>
      </c>
      <c r="L260" s="4" t="s">
        <v>1404</v>
      </c>
      <c r="M260" s="22" t="s">
        <v>15</v>
      </c>
    </row>
    <row r="261" spans="1:13" ht="80" x14ac:dyDescent="0.2">
      <c r="A261" s="7" t="s">
        <v>1405</v>
      </c>
      <c r="B261" s="1" t="s">
        <v>34</v>
      </c>
      <c r="C261" s="4" t="s">
        <v>1272</v>
      </c>
      <c r="D261" s="1" t="s">
        <v>154</v>
      </c>
      <c r="E261" s="1" t="s">
        <v>474</v>
      </c>
      <c r="F261" s="2" t="s">
        <v>96</v>
      </c>
      <c r="G261" s="4" t="s">
        <v>1406</v>
      </c>
      <c r="H261" s="4" t="s">
        <v>1274</v>
      </c>
      <c r="I261" s="1" t="s">
        <v>232</v>
      </c>
      <c r="J261" s="1" t="s">
        <v>1275</v>
      </c>
      <c r="K261" s="1" t="s">
        <v>513</v>
      </c>
      <c r="L261" s="4" t="s">
        <v>1407</v>
      </c>
      <c r="M261" s="22" t="s">
        <v>15</v>
      </c>
    </row>
    <row r="262" spans="1:13" ht="112" x14ac:dyDescent="0.2">
      <c r="A262" s="7" t="s">
        <v>1408</v>
      </c>
      <c r="B262" s="1" t="s">
        <v>34</v>
      </c>
      <c r="C262" s="4" t="s">
        <v>1409</v>
      </c>
      <c r="D262" s="1" t="s">
        <v>154</v>
      </c>
      <c r="E262" s="1" t="s">
        <v>474</v>
      </c>
      <c r="F262" s="2" t="s">
        <v>96</v>
      </c>
      <c r="G262" s="4" t="s">
        <v>1406</v>
      </c>
      <c r="H262" s="4" t="s">
        <v>1274</v>
      </c>
      <c r="I262" s="1" t="s">
        <v>232</v>
      </c>
      <c r="J262" s="1" t="s">
        <v>1275</v>
      </c>
      <c r="K262" s="1" t="s">
        <v>513</v>
      </c>
      <c r="L262" s="4" t="s">
        <v>1407</v>
      </c>
      <c r="M262" s="22" t="s">
        <v>15</v>
      </c>
    </row>
    <row r="263" spans="1:13" ht="144" x14ac:dyDescent="0.2">
      <c r="A263" s="35" t="s">
        <v>355</v>
      </c>
      <c r="B263" s="1" t="s">
        <v>18</v>
      </c>
      <c r="C263" s="24" t="s">
        <v>358</v>
      </c>
      <c r="D263" s="1" t="s">
        <v>154</v>
      </c>
      <c r="E263" s="1" t="s">
        <v>474</v>
      </c>
      <c r="F263" s="21" t="s">
        <v>96</v>
      </c>
      <c r="G263" s="4" t="s">
        <v>1030</v>
      </c>
      <c r="H263" s="24" t="s">
        <v>356</v>
      </c>
      <c r="I263" s="1" t="s">
        <v>232</v>
      </c>
      <c r="J263" s="4" t="s">
        <v>357</v>
      </c>
      <c r="K263" s="1" t="s">
        <v>515</v>
      </c>
      <c r="L263" s="4" t="s">
        <v>452</v>
      </c>
      <c r="M263" s="22" t="s">
        <v>15</v>
      </c>
    </row>
    <row r="264" spans="1:13" ht="128" x14ac:dyDescent="0.2">
      <c r="A264" s="35" t="s">
        <v>337</v>
      </c>
      <c r="B264" s="1" t="s">
        <v>18</v>
      </c>
      <c r="C264" s="24" t="s">
        <v>338</v>
      </c>
      <c r="D264" s="1" t="s">
        <v>154</v>
      </c>
      <c r="E264" s="1" t="s">
        <v>124</v>
      </c>
      <c r="F264" s="21" t="s">
        <v>96</v>
      </c>
      <c r="G264" s="4" t="s">
        <v>1031</v>
      </c>
      <c r="H264" s="24" t="s">
        <v>339</v>
      </c>
      <c r="I264" s="1" t="s">
        <v>158</v>
      </c>
      <c r="J264" s="4" t="s">
        <v>340</v>
      </c>
      <c r="K264" s="1" t="s">
        <v>515</v>
      </c>
      <c r="L264" s="4" t="s">
        <v>447</v>
      </c>
      <c r="M264" s="22" t="s">
        <v>15</v>
      </c>
    </row>
    <row r="265" spans="1:13" ht="128" x14ac:dyDescent="0.2">
      <c r="A265" s="7" t="s">
        <v>1114</v>
      </c>
      <c r="B265" s="1" t="s">
        <v>36</v>
      </c>
      <c r="C265" s="4" t="s">
        <v>1115</v>
      </c>
      <c r="D265" s="1" t="s">
        <v>154</v>
      </c>
      <c r="E265" s="1" t="s">
        <v>474</v>
      </c>
      <c r="F265" s="2" t="s">
        <v>96</v>
      </c>
      <c r="G265" s="4" t="s">
        <v>1116</v>
      </c>
      <c r="H265" s="4" t="s">
        <v>1117</v>
      </c>
      <c r="I265" s="1" t="s">
        <v>232</v>
      </c>
      <c r="J265" s="20" t="s">
        <v>511</v>
      </c>
      <c r="K265" s="1" t="s">
        <v>513</v>
      </c>
      <c r="L265" s="4" t="s">
        <v>1118</v>
      </c>
      <c r="M265" s="22" t="s">
        <v>15</v>
      </c>
    </row>
    <row r="266" spans="1:13" ht="112" x14ac:dyDescent="0.2">
      <c r="A266" s="7" t="s">
        <v>1119</v>
      </c>
      <c r="B266" s="1" t="s">
        <v>36</v>
      </c>
      <c r="C266" s="4" t="s">
        <v>1120</v>
      </c>
      <c r="D266" s="1" t="s">
        <v>154</v>
      </c>
      <c r="E266" s="1" t="s">
        <v>474</v>
      </c>
      <c r="F266" s="2" t="s">
        <v>96</v>
      </c>
      <c r="G266" s="4" t="s">
        <v>1121</v>
      </c>
      <c r="H266" s="4" t="s">
        <v>1117</v>
      </c>
      <c r="I266" s="1" t="s">
        <v>232</v>
      </c>
      <c r="J266" s="20" t="s">
        <v>511</v>
      </c>
      <c r="K266" s="1" t="s">
        <v>513</v>
      </c>
      <c r="L266" s="4" t="s">
        <v>1122</v>
      </c>
      <c r="M266" s="22" t="s">
        <v>15</v>
      </c>
    </row>
    <row r="267" spans="1:13" ht="128" x14ac:dyDescent="0.2">
      <c r="A267" s="35" t="s">
        <v>359</v>
      </c>
      <c r="B267" s="1" t="s">
        <v>34</v>
      </c>
      <c r="C267" s="24" t="s">
        <v>362</v>
      </c>
      <c r="D267" s="1" t="s">
        <v>154</v>
      </c>
      <c r="E267" s="1" t="s">
        <v>436</v>
      </c>
      <c r="F267" s="21" t="s">
        <v>96</v>
      </c>
      <c r="G267" s="4" t="s">
        <v>1032</v>
      </c>
      <c r="H267" s="24" t="s">
        <v>361</v>
      </c>
      <c r="I267" s="1" t="s">
        <v>481</v>
      </c>
      <c r="J267" s="4" t="s">
        <v>360</v>
      </c>
      <c r="K267" s="1" t="s">
        <v>515</v>
      </c>
      <c r="L267" t="s">
        <v>453</v>
      </c>
      <c r="M267" s="22" t="s">
        <v>15</v>
      </c>
    </row>
    <row r="268" spans="1:13" ht="96" x14ac:dyDescent="0.2">
      <c r="A268" s="35" t="s">
        <v>351</v>
      </c>
      <c r="B268" s="1" t="s">
        <v>18</v>
      </c>
      <c r="C268" s="24" t="s">
        <v>352</v>
      </c>
      <c r="D268" s="1" t="s">
        <v>154</v>
      </c>
      <c r="E268" s="1" t="s">
        <v>124</v>
      </c>
      <c r="F268" s="21" t="s">
        <v>96</v>
      </c>
      <c r="G268" s="4" t="s">
        <v>1033</v>
      </c>
      <c r="H268" s="24" t="s">
        <v>354</v>
      </c>
      <c r="I268" s="1" t="s">
        <v>232</v>
      </c>
      <c r="J268" s="4" t="s">
        <v>353</v>
      </c>
      <c r="K268" s="1" t="s">
        <v>515</v>
      </c>
      <c r="L268" s="4" t="s">
        <v>451</v>
      </c>
      <c r="M268" s="22" t="s">
        <v>15</v>
      </c>
    </row>
    <row r="269" spans="1:13" ht="64" x14ac:dyDescent="0.2">
      <c r="A269" s="7" t="s">
        <v>1419</v>
      </c>
      <c r="B269" s="1" t="s">
        <v>36</v>
      </c>
      <c r="C269" s="4" t="s">
        <v>1420</v>
      </c>
      <c r="D269" s="1" t="s">
        <v>154</v>
      </c>
      <c r="E269" s="1" t="s">
        <v>76</v>
      </c>
      <c r="F269" s="2" t="s">
        <v>96</v>
      </c>
      <c r="G269" s="4" t="s">
        <v>1225</v>
      </c>
      <c r="H269" s="4" t="s">
        <v>1421</v>
      </c>
      <c r="I269" s="1" t="s">
        <v>158</v>
      </c>
      <c r="J269" s="20" t="s">
        <v>502</v>
      </c>
      <c r="K269" s="1" t="s">
        <v>513</v>
      </c>
      <c r="L269" s="4" t="s">
        <v>1422</v>
      </c>
      <c r="M269" s="22" t="s">
        <v>15</v>
      </c>
    </row>
    <row r="270" spans="1:13" ht="96" x14ac:dyDescent="0.2">
      <c r="A270" s="7" t="s">
        <v>228</v>
      </c>
      <c r="B270" s="1" t="s">
        <v>34</v>
      </c>
      <c r="C270" s="4" t="s">
        <v>229</v>
      </c>
      <c r="D270" s="1" t="s">
        <v>154</v>
      </c>
      <c r="E270" s="29" t="s">
        <v>124</v>
      </c>
      <c r="F270" s="21" t="s">
        <v>96</v>
      </c>
      <c r="G270" s="4" t="s">
        <v>230</v>
      </c>
      <c r="H270" s="4" t="s">
        <v>231</v>
      </c>
      <c r="I270" s="1" t="s">
        <v>232</v>
      </c>
      <c r="J270" s="1" t="s">
        <v>21</v>
      </c>
      <c r="K270" s="1" t="s">
        <v>514</v>
      </c>
      <c r="L270" s="4" t="s">
        <v>233</v>
      </c>
      <c r="M270" s="22" t="s">
        <v>15</v>
      </c>
    </row>
    <row r="271" spans="1:13" ht="128" x14ac:dyDescent="0.2">
      <c r="A271" s="7" t="s">
        <v>98</v>
      </c>
      <c r="B271" s="1" t="s">
        <v>36</v>
      </c>
      <c r="C271" s="4" t="s">
        <v>95</v>
      </c>
      <c r="D271" s="20" t="s">
        <v>154</v>
      </c>
      <c r="E271" s="1" t="s">
        <v>119</v>
      </c>
      <c r="F271" s="2" t="s">
        <v>96</v>
      </c>
      <c r="G271" s="4" t="s">
        <v>97</v>
      </c>
      <c r="H271" s="4" t="s">
        <v>99</v>
      </c>
      <c r="I271" s="20" t="s">
        <v>444</v>
      </c>
      <c r="J271" s="20" t="s">
        <v>492</v>
      </c>
      <c r="K271" s="20" t="s">
        <v>491</v>
      </c>
      <c r="L271" s="4" t="s">
        <v>240</v>
      </c>
      <c r="M271" s="2" t="s">
        <v>80</v>
      </c>
    </row>
    <row r="272" spans="1:13" ht="192" x14ac:dyDescent="0.2">
      <c r="A272" s="35" t="s">
        <v>1034</v>
      </c>
      <c r="B272" s="1" t="s">
        <v>34</v>
      </c>
      <c r="C272" s="4" t="s">
        <v>1035</v>
      </c>
      <c r="D272" s="1" t="s">
        <v>154</v>
      </c>
      <c r="E272" s="1" t="s">
        <v>437</v>
      </c>
      <c r="F272" s="2" t="s">
        <v>96</v>
      </c>
      <c r="G272" s="4" t="s">
        <v>1036</v>
      </c>
      <c r="H272" s="4" t="s">
        <v>1037</v>
      </c>
      <c r="I272" s="1" t="s">
        <v>232</v>
      </c>
      <c r="J272" s="37" t="s">
        <v>1038</v>
      </c>
      <c r="K272" s="1" t="s">
        <v>513</v>
      </c>
      <c r="L272" s="4" t="s">
        <v>1039</v>
      </c>
      <c r="M272" s="22" t="s">
        <v>15</v>
      </c>
    </row>
    <row r="273" spans="1:13" ht="350" x14ac:dyDescent="0.2">
      <c r="A273" s="35" t="s">
        <v>280</v>
      </c>
      <c r="B273" s="1" t="s">
        <v>36</v>
      </c>
      <c r="C273" s="4" t="s">
        <v>1040</v>
      </c>
      <c r="D273" s="1" t="s">
        <v>154</v>
      </c>
      <c r="E273" s="1" t="s">
        <v>436</v>
      </c>
      <c r="F273" s="21" t="s">
        <v>96</v>
      </c>
      <c r="G273" s="4" t="s">
        <v>1041</v>
      </c>
      <c r="H273" s="4" t="s">
        <v>283</v>
      </c>
      <c r="I273" s="1" t="s">
        <v>232</v>
      </c>
      <c r="J273" s="4" t="s">
        <v>284</v>
      </c>
      <c r="K273" s="1" t="s">
        <v>515</v>
      </c>
      <c r="L273" s="4" t="s">
        <v>304</v>
      </c>
      <c r="M273" s="22" t="s">
        <v>15</v>
      </c>
    </row>
    <row r="274" spans="1:13" ht="350" x14ac:dyDescent="0.2">
      <c r="A274" s="35" t="s">
        <v>1042</v>
      </c>
      <c r="B274" s="1" t="s">
        <v>36</v>
      </c>
      <c r="C274" s="4" t="s">
        <v>1040</v>
      </c>
      <c r="D274" s="1" t="s">
        <v>154</v>
      </c>
      <c r="E274" s="1" t="s">
        <v>437</v>
      </c>
      <c r="F274" s="2" t="s">
        <v>96</v>
      </c>
      <c r="G274" s="4" t="s">
        <v>1041</v>
      </c>
      <c r="H274" s="4" t="s">
        <v>1043</v>
      </c>
      <c r="I274" s="1" t="s">
        <v>232</v>
      </c>
      <c r="J274" s="20" t="s">
        <v>1044</v>
      </c>
      <c r="K274" s="1" t="s">
        <v>513</v>
      </c>
      <c r="L274" s="4" t="s">
        <v>1045</v>
      </c>
      <c r="M274" s="22" t="s">
        <v>15</v>
      </c>
    </row>
    <row r="275" spans="1:13" ht="304" x14ac:dyDescent="0.2">
      <c r="A275" s="35" t="s">
        <v>250</v>
      </c>
      <c r="B275" s="1" t="s">
        <v>36</v>
      </c>
      <c r="C275" s="4" t="s">
        <v>1046</v>
      </c>
      <c r="D275" s="1" t="s">
        <v>154</v>
      </c>
      <c r="E275" s="1" t="s">
        <v>437</v>
      </c>
      <c r="F275" s="21" t="s">
        <v>96</v>
      </c>
      <c r="G275" s="4" t="s">
        <v>1047</v>
      </c>
      <c r="H275" s="4" t="s">
        <v>263</v>
      </c>
      <c r="I275" s="1" t="s">
        <v>300</v>
      </c>
      <c r="J275" s="20" t="s">
        <v>814</v>
      </c>
      <c r="K275" s="1" t="s">
        <v>513</v>
      </c>
      <c r="L275" t="s">
        <v>310</v>
      </c>
      <c r="M275" s="22" t="s">
        <v>15</v>
      </c>
    </row>
    <row r="276" spans="1:13" ht="112" x14ac:dyDescent="0.2">
      <c r="A276" s="7" t="s">
        <v>422</v>
      </c>
      <c r="B276" s="1" t="s">
        <v>36</v>
      </c>
      <c r="C276" s="4" t="s">
        <v>423</v>
      </c>
      <c r="D276" s="1" t="s">
        <v>154</v>
      </c>
      <c r="E276" s="1" t="s">
        <v>436</v>
      </c>
      <c r="F276" s="21" t="s">
        <v>96</v>
      </c>
      <c r="G276" s="4" t="s">
        <v>416</v>
      </c>
      <c r="H276" s="4" t="s">
        <v>424</v>
      </c>
      <c r="I276" s="1" t="s">
        <v>232</v>
      </c>
      <c r="J276" s="20" t="s">
        <v>511</v>
      </c>
      <c r="K276" s="1" t="s">
        <v>515</v>
      </c>
      <c r="L276" s="4" t="s">
        <v>468</v>
      </c>
      <c r="M276" s="22" t="s">
        <v>15</v>
      </c>
    </row>
    <row r="277" spans="1:13" ht="160" x14ac:dyDescent="0.2">
      <c r="A277" s="35" t="s">
        <v>315</v>
      </c>
      <c r="B277" s="1" t="s">
        <v>36</v>
      </c>
      <c r="C277" s="24" t="s">
        <v>1048</v>
      </c>
      <c r="D277" s="26" t="s">
        <v>154</v>
      </c>
      <c r="E277" s="1" t="s">
        <v>437</v>
      </c>
      <c r="F277" s="27" t="s">
        <v>96</v>
      </c>
      <c r="G277" s="24" t="s">
        <v>1047</v>
      </c>
      <c r="H277" s="24" t="s">
        <v>316</v>
      </c>
      <c r="I277" s="26" t="s">
        <v>158</v>
      </c>
      <c r="J277" s="20" t="s">
        <v>1049</v>
      </c>
      <c r="K277" s="1" t="s">
        <v>515</v>
      </c>
      <c r="L277" s="23" t="s">
        <v>310</v>
      </c>
      <c r="M277" s="22" t="s">
        <v>15</v>
      </c>
    </row>
    <row r="278" spans="1:13" ht="320" x14ac:dyDescent="0.2">
      <c r="A278" s="35" t="s">
        <v>1050</v>
      </c>
      <c r="B278" s="1" t="s">
        <v>34</v>
      </c>
      <c r="C278" s="4" t="s">
        <v>1051</v>
      </c>
      <c r="D278" s="1" t="s">
        <v>154</v>
      </c>
      <c r="E278" s="1" t="s">
        <v>474</v>
      </c>
      <c r="F278" s="2" t="s">
        <v>96</v>
      </c>
      <c r="G278" s="4" t="s">
        <v>1052</v>
      </c>
      <c r="H278" s="4" t="s">
        <v>1053</v>
      </c>
      <c r="I278" s="1" t="s">
        <v>232</v>
      </c>
      <c r="J278" s="20" t="s">
        <v>1054</v>
      </c>
      <c r="K278" s="1" t="s">
        <v>513</v>
      </c>
      <c r="L278" s="4" t="s">
        <v>1055</v>
      </c>
      <c r="M278" s="22" t="s">
        <v>15</v>
      </c>
    </row>
    <row r="279" spans="1:13" ht="112" x14ac:dyDescent="0.2">
      <c r="A279" s="7" t="s">
        <v>431</v>
      </c>
      <c r="B279" s="1" t="s">
        <v>18</v>
      </c>
      <c r="C279" s="4" t="s">
        <v>432</v>
      </c>
      <c r="D279" s="1" t="s">
        <v>154</v>
      </c>
      <c r="E279" s="1" t="s">
        <v>76</v>
      </c>
      <c r="F279" s="21" t="s">
        <v>96</v>
      </c>
      <c r="G279" s="4" t="s">
        <v>433</v>
      </c>
      <c r="H279" s="4" t="s">
        <v>434</v>
      </c>
      <c r="I279" s="1" t="s">
        <v>232</v>
      </c>
      <c r="J279" s="20" t="s">
        <v>511</v>
      </c>
      <c r="K279" s="1" t="s">
        <v>515</v>
      </c>
      <c r="L279" s="4" t="s">
        <v>471</v>
      </c>
      <c r="M279" s="22" t="s">
        <v>15</v>
      </c>
    </row>
    <row r="280" spans="1:13" ht="80" x14ac:dyDescent="0.2">
      <c r="A280" s="7" t="s">
        <v>216</v>
      </c>
      <c r="B280" s="1" t="s">
        <v>34</v>
      </c>
      <c r="C280" s="4" t="s">
        <v>217</v>
      </c>
      <c r="D280" s="1" t="s">
        <v>218</v>
      </c>
      <c r="E280" s="1" t="s">
        <v>83</v>
      </c>
      <c r="F280" s="2" t="s">
        <v>77</v>
      </c>
      <c r="G280" s="4" t="s">
        <v>219</v>
      </c>
      <c r="H280" s="4" t="s">
        <v>220</v>
      </c>
      <c r="I280" s="20" t="s">
        <v>102</v>
      </c>
      <c r="J280" s="20" t="s">
        <v>505</v>
      </c>
      <c r="K280" s="20" t="s">
        <v>21</v>
      </c>
      <c r="L280" s="4" t="s">
        <v>221</v>
      </c>
      <c r="M280" s="2" t="s">
        <v>11</v>
      </c>
    </row>
    <row r="281" spans="1:13" ht="128" x14ac:dyDescent="0.2">
      <c r="A281" s="7" t="s">
        <v>1163</v>
      </c>
      <c r="B281" s="1" t="s">
        <v>36</v>
      </c>
      <c r="C281" s="4" t="s">
        <v>1164</v>
      </c>
      <c r="D281" s="1" t="s">
        <v>154</v>
      </c>
      <c r="E281" s="1" t="s">
        <v>474</v>
      </c>
      <c r="F281" s="2" t="s">
        <v>96</v>
      </c>
      <c r="G281" s="4" t="s">
        <v>1165</v>
      </c>
      <c r="H281" s="4" t="s">
        <v>1166</v>
      </c>
      <c r="I281" s="1" t="s">
        <v>232</v>
      </c>
      <c r="J281" s="20" t="s">
        <v>511</v>
      </c>
      <c r="K281" s="1" t="s">
        <v>513</v>
      </c>
      <c r="L281" s="4" t="s">
        <v>1167</v>
      </c>
      <c r="M281" s="22" t="s">
        <v>15</v>
      </c>
    </row>
    <row r="282" spans="1:13" ht="192" x14ac:dyDescent="0.2">
      <c r="A282" s="35" t="s">
        <v>327</v>
      </c>
      <c r="B282" s="1" t="s">
        <v>34</v>
      </c>
      <c r="C282" s="4" t="s">
        <v>328</v>
      </c>
      <c r="D282" s="1" t="s">
        <v>154</v>
      </c>
      <c r="E282" s="1" t="s">
        <v>124</v>
      </c>
      <c r="F282" s="21" t="s">
        <v>96</v>
      </c>
      <c r="G282" s="4" t="s">
        <v>1056</v>
      </c>
      <c r="H282" s="24" t="s">
        <v>330</v>
      </c>
      <c r="I282" s="1" t="s">
        <v>232</v>
      </c>
      <c r="J282" s="4" t="s">
        <v>329</v>
      </c>
      <c r="K282" s="1" t="s">
        <v>515</v>
      </c>
      <c r="L282" s="4" t="s">
        <v>331</v>
      </c>
      <c r="M282" s="22" t="s">
        <v>15</v>
      </c>
    </row>
    <row r="283" spans="1:13" ht="48" x14ac:dyDescent="0.2">
      <c r="A283" s="7" t="s">
        <v>94</v>
      </c>
      <c r="B283" s="1" t="s">
        <v>34</v>
      </c>
      <c r="C283" s="4" t="s">
        <v>90</v>
      </c>
      <c r="D283" s="1" t="s">
        <v>218</v>
      </c>
      <c r="E283" s="1" t="s">
        <v>146</v>
      </c>
      <c r="F283" s="2" t="s">
        <v>84</v>
      </c>
      <c r="G283" s="4" t="s">
        <v>91</v>
      </c>
      <c r="H283" s="4" t="s">
        <v>92</v>
      </c>
      <c r="I283" s="20" t="s">
        <v>102</v>
      </c>
      <c r="J283" s="20" t="s">
        <v>492</v>
      </c>
      <c r="K283" s="20" t="s">
        <v>21</v>
      </c>
      <c r="L283" s="4" t="s">
        <v>239</v>
      </c>
      <c r="M283" s="2" t="s">
        <v>80</v>
      </c>
    </row>
    <row r="284" spans="1:13" ht="80" x14ac:dyDescent="0.2">
      <c r="A284" s="7" t="s">
        <v>141</v>
      </c>
      <c r="B284" s="1" t="s">
        <v>34</v>
      </c>
      <c r="C284" s="4" t="s">
        <v>142</v>
      </c>
      <c r="D284" s="1" t="s">
        <v>218</v>
      </c>
      <c r="E284" s="1" t="s">
        <v>138</v>
      </c>
      <c r="F284" s="2" t="s">
        <v>84</v>
      </c>
      <c r="G284" s="4" t="s">
        <v>143</v>
      </c>
      <c r="H284" s="4" t="s">
        <v>149</v>
      </c>
      <c r="I284" s="20" t="s">
        <v>102</v>
      </c>
      <c r="J284" s="20" t="s">
        <v>501</v>
      </c>
      <c r="K284" s="20" t="s">
        <v>523</v>
      </c>
      <c r="L284" s="4"/>
      <c r="M284" s="2" t="s">
        <v>80</v>
      </c>
    </row>
  </sheetData>
  <autoFilter ref="A1:M284" xr:uid="{56F66689-C1AC-46CB-9873-AC81DFE185BB}">
    <sortState xmlns:xlrd2="http://schemas.microsoft.com/office/spreadsheetml/2017/richdata2" ref="A2:M284">
      <sortCondition ref="A1:A284"/>
    </sortState>
  </autoFilter>
  <phoneticPr fontId="13" type="noConversion"/>
  <conditionalFormatting sqref="M39:M58 M1:M10 M81:M181 M186:M1048576">
    <cfRule type="containsText" dxfId="29" priority="42" operator="containsText" text="No ">
      <formula>NOT(ISERROR(SEARCH("No ",M1)))</formula>
    </cfRule>
    <cfRule type="containsText" dxfId="28" priority="43" operator="containsText" text="Yes ">
      <formula>NOT(ISERROR(SEARCH("Yes ",M1)))</formula>
    </cfRule>
  </conditionalFormatting>
  <conditionalFormatting sqref="F1:F10 F39:F58 F81:F180 F186:F1048576">
    <cfRule type="containsText" dxfId="27" priority="39" operator="containsText" text="Advanced">
      <formula>NOT(ISERROR(SEARCH("Advanced",F1)))</formula>
    </cfRule>
    <cfRule type="containsText" dxfId="26" priority="40" operator="containsText" text="Entry ">
      <formula>NOT(ISERROR(SEARCH("Entry ",F1)))</formula>
    </cfRule>
    <cfRule type="containsText" dxfId="25" priority="41" operator="containsText" text="Intermediate">
      <formula>NOT(ISERROR(SEARCH("Intermediate",F1)))</formula>
    </cfRule>
  </conditionalFormatting>
  <conditionalFormatting sqref="M1:M1048576">
    <cfRule type="containsText" dxfId="24" priority="38" operator="containsText" text="No">
      <formula>NOT(ISERROR(SEARCH("No",M1)))</formula>
    </cfRule>
  </conditionalFormatting>
  <conditionalFormatting sqref="F1:F20 F23:F67 F69:F180 F186:F1048576">
    <cfRule type="containsText" dxfId="23" priority="37" operator="containsText" text="Advanced ">
      <formula>NOT(ISERROR(SEARCH("Advanced ",F1)))</formula>
    </cfRule>
  </conditionalFormatting>
  <conditionalFormatting sqref="F16">
    <cfRule type="containsText" dxfId="22" priority="34" operator="containsText" text="Advanced">
      <formula>NOT(ISERROR(SEARCH("Advanced",F16)))</formula>
    </cfRule>
    <cfRule type="containsText" dxfId="21" priority="35" operator="containsText" text="Entry ">
      <formula>NOT(ISERROR(SEARCH("Entry ",F16)))</formula>
    </cfRule>
    <cfRule type="containsText" dxfId="20" priority="36" operator="containsText" text="Intermediate">
      <formula>NOT(ISERROR(SEARCH("Intermediate",F16)))</formula>
    </cfRule>
  </conditionalFormatting>
  <conditionalFormatting sqref="F18">
    <cfRule type="containsText" dxfId="19" priority="31" operator="containsText" text="Advanced">
      <formula>NOT(ISERROR(SEARCH("Advanced",F18)))</formula>
    </cfRule>
    <cfRule type="containsText" dxfId="18" priority="32" operator="containsText" text="Entry ">
      <formula>NOT(ISERROR(SEARCH("Entry ",F18)))</formula>
    </cfRule>
    <cfRule type="containsText" dxfId="17" priority="33" operator="containsText" text="Intermediate">
      <formula>NOT(ISERROR(SEARCH("Intermediate",F18)))</formula>
    </cfRule>
  </conditionalFormatting>
  <conditionalFormatting sqref="M59">
    <cfRule type="containsText" dxfId="16" priority="29" operator="containsText" text="No ">
      <formula>NOT(ISERROR(SEARCH("No ",M59)))</formula>
    </cfRule>
    <cfRule type="containsText" dxfId="15" priority="30" operator="containsText" text="Yes ">
      <formula>NOT(ISERROR(SEARCH("Yes ",M59)))</formula>
    </cfRule>
  </conditionalFormatting>
  <conditionalFormatting sqref="F59">
    <cfRule type="containsText" dxfId="14" priority="26" operator="containsText" text="Advanced">
      <formula>NOT(ISERROR(SEARCH("Advanced",F59)))</formula>
    </cfRule>
    <cfRule type="containsText" dxfId="13" priority="27" operator="containsText" text="Entry ">
      <formula>NOT(ISERROR(SEARCH("Entry ",F59)))</formula>
    </cfRule>
    <cfRule type="containsText" dxfId="12" priority="28" operator="containsText" text="Intermediate">
      <formula>NOT(ISERROR(SEARCH("Intermediate",F59)))</formula>
    </cfRule>
  </conditionalFormatting>
  <conditionalFormatting sqref="M181:M184">
    <cfRule type="containsText" dxfId="11" priority="12" operator="containsText" text="No ">
      <formula>NOT(ISERROR(SEARCH("No ",M181)))</formula>
    </cfRule>
    <cfRule type="containsText" dxfId="10" priority="13" operator="containsText" text="Yes ">
      <formula>NOT(ISERROR(SEARCH("Yes ",M181)))</formula>
    </cfRule>
  </conditionalFormatting>
  <conditionalFormatting sqref="F181:F184">
    <cfRule type="containsText" dxfId="9" priority="9" operator="containsText" text="Advanced">
      <formula>NOT(ISERROR(SEARCH("Advanced",F181)))</formula>
    </cfRule>
    <cfRule type="containsText" dxfId="8" priority="10" operator="containsText" text="Entry ">
      <formula>NOT(ISERROR(SEARCH("Entry ",F181)))</formula>
    </cfRule>
    <cfRule type="containsText" dxfId="7" priority="11" operator="containsText" text="Intermediate">
      <formula>NOT(ISERROR(SEARCH("Intermediate",F181)))</formula>
    </cfRule>
  </conditionalFormatting>
  <conditionalFormatting sqref="F181:F184">
    <cfRule type="containsText" dxfId="6" priority="7" operator="containsText" text="Advanced ">
      <formula>NOT(ISERROR(SEARCH("Advanced ",F181)))</formula>
    </cfRule>
  </conditionalFormatting>
  <conditionalFormatting sqref="M13">
    <cfRule type="containsText" dxfId="5" priority="5" operator="containsText" text="No ">
      <formula>NOT(ISERROR(SEARCH("No ",M13)))</formula>
    </cfRule>
    <cfRule type="containsText" dxfId="4" priority="6" operator="containsText" text="Yes ">
      <formula>NOT(ISERROR(SEARCH("Yes ",M13)))</formula>
    </cfRule>
  </conditionalFormatting>
  <conditionalFormatting sqref="M26">
    <cfRule type="containsText" dxfId="3" priority="3" operator="containsText" text="No ">
      <formula>NOT(ISERROR(SEARCH("No ",M26)))</formula>
    </cfRule>
    <cfRule type="containsText" dxfId="2" priority="4" operator="containsText" text="Yes ">
      <formula>NOT(ISERROR(SEARCH("Yes ",M26)))</formula>
    </cfRule>
  </conditionalFormatting>
  <conditionalFormatting sqref="M30">
    <cfRule type="containsText" dxfId="1" priority="1" operator="containsText" text="No ">
      <formula>NOT(ISERROR(SEARCH("No ",M30)))</formula>
    </cfRule>
    <cfRule type="containsText" dxfId="0" priority="2" operator="containsText" text="Yes ">
      <formula>NOT(ISERROR(SEARCH("Yes ",M30)))</formula>
    </cfRule>
  </conditionalFormatting>
  <hyperlinks>
    <hyperlink ref="A162" r:id="rId1" location=" " xr:uid="{245091F1-A972-4919-84DF-245BF9BAB204}"/>
    <hyperlink ref="A154" r:id="rId2" xr:uid="{4CE38336-3F58-44D6-9A95-83A66F213BEA}"/>
    <hyperlink ref="A283" r:id="rId3" display="Understandinf Financial Documents " xr:uid="{7F9BD3CD-5325-4B29-B2B5-69E1B76ADDDC}"/>
    <hyperlink ref="A271" r:id="rId4" display="Quantitative Data " xr:uid="{2BC103CA-569A-4CE2-B782-18B372E5D6F4}"/>
    <hyperlink ref="A30" r:id="rId5" xr:uid="{C2228452-8B0D-421E-8F34-49584EE672AA}"/>
    <hyperlink ref="A168" r:id="rId6" xr:uid="{0757B57D-CB72-4910-BE44-39A9161E2993}"/>
    <hyperlink ref="A177" r:id="rId7" xr:uid="{FDF4FAD2-C275-490D-A35B-9EC7A2889596}"/>
    <hyperlink ref="A197" r:id="rId8" xr:uid="{B38FA73A-179D-4871-B068-6381C4EBBE1D}"/>
    <hyperlink ref="A284" r:id="rId9" xr:uid="{E17A370A-A073-45C3-8D4B-DCB8853ABD5E}"/>
    <hyperlink ref="A220" r:id="rId10" xr:uid="{CB8331F5-23E9-4B34-9E7F-954A81F2390C}"/>
    <hyperlink ref="A13" r:id="rId11" xr:uid="{B22E5636-92D4-4841-AF19-B7D545253237}"/>
    <hyperlink ref="A280" r:id="rId12" location="/courses/statistics/wales " xr:uid="{511F7220-13B6-4B31-9EC6-A63D4E8DC712}"/>
    <hyperlink ref="A209" r:id="rId13" location="/courses/data-analyst-training/professional/wales " xr:uid="{D304914E-291A-4B51-B1EF-35C16897E445}"/>
    <hyperlink ref="A270" r:id="rId14" xr:uid="{B82A5F78-A988-496C-A4A4-635E90E3D407}"/>
    <hyperlink ref="A194" r:id="rId15" xr:uid="{2DDBCAA8-84F9-4BD6-9E8B-D8543011A683}"/>
    <hyperlink ref="A49" r:id="rId16" xr:uid="{F2DA42C2-BFC7-430B-8455-E83CFCC55C78}"/>
    <hyperlink ref="A242" r:id="rId17" xr:uid="{ABB0BE95-979E-403A-A6E0-F7A9B0E689E9}"/>
    <hyperlink ref="A158" r:id="rId18" xr:uid="{FD415D77-523C-413C-ABB3-A7CFB33D0F8F}"/>
    <hyperlink ref="A239" r:id="rId19" xr:uid="{C7C3AD6E-9FA6-4304-A3AF-8778A41AE3F5}"/>
    <hyperlink ref="A35" r:id="rId20" xr:uid="{46F8E809-8102-4A27-90A2-59E4F7FAED5B}"/>
    <hyperlink ref="A48" r:id="rId21" xr:uid="{13374DD3-31E6-4D1B-9789-C30295D7D998}"/>
    <hyperlink ref="A241" r:id="rId22" xr:uid="{C1445264-F538-4B1D-B262-E4F67B847D7D}"/>
    <hyperlink ref="A148" r:id="rId23" xr:uid="{2E410187-6154-4EE1-B752-5791330BF20C}"/>
    <hyperlink ref="A109" r:id="rId24" xr:uid="{0A07D8C0-67EC-4092-8797-A7917E530480}"/>
    <hyperlink ref="A42" r:id="rId25" xr:uid="{03A71C2F-1E12-4575-8C0E-D56B5EF52F5D}"/>
    <hyperlink ref="A250" r:id="rId26" xr:uid="{391697FA-D458-408F-9BD9-D6358BE1562A}"/>
    <hyperlink ref="A254" r:id="rId27" xr:uid="{524D61FF-21D5-4BFB-B9C7-3F7702BE1DCC}"/>
    <hyperlink ref="A256" r:id="rId28" xr:uid="{67DBE6F1-44D7-4B00-A6E9-01375F9D81D6}"/>
    <hyperlink ref="A243" r:id="rId29" xr:uid="{929214C1-5899-4829-B2BF-C4E37C968089}"/>
    <hyperlink ref="A33" r:id="rId30" xr:uid="{10BF1A20-5E50-48D7-9A4B-2821DC0D49F6}"/>
    <hyperlink ref="A147" r:id="rId31" xr:uid="{A0DAAB3F-E959-4A3B-ACED-9A55F50C6138}"/>
    <hyperlink ref="A108" r:id="rId32" xr:uid="{B2D9F64D-E45A-4588-A03E-9B0D683C1A8C}"/>
    <hyperlink ref="A160" r:id="rId33" xr:uid="{D49BBEA7-F378-4F7B-96AC-82F1670D0B0E}"/>
    <hyperlink ref="A180" r:id="rId34" xr:uid="{6338C78C-8B1A-4767-9D74-84C961793AFA}"/>
    <hyperlink ref="A276" r:id="rId35" xr:uid="{7AEC0434-CF22-4CDD-BC38-3DA07ADE100D}"/>
    <hyperlink ref="A170" r:id="rId36" xr:uid="{9A8CCEA3-D8DA-4D9D-BEA4-CE0FB713B67B}"/>
    <hyperlink ref="A161" r:id="rId37" xr:uid="{BCF3A6E3-F292-4BF0-BD7C-462226A938B7}"/>
    <hyperlink ref="I1" r:id="rId38" xr:uid="{C9D81120-387D-4852-A919-57B72651F231}"/>
    <hyperlink ref="A57" r:id="rId39" xr:uid="{35B0EB18-19DF-4C63-A051-C2AFED144BEB}"/>
    <hyperlink ref="A198" r:id="rId40" xr:uid="{740AB28F-6525-4190-946B-19447DECB792}"/>
    <hyperlink ref="A45" r:id="rId41" xr:uid="{B6B2C0FF-5EE3-4679-86B1-DC966D330F2D}"/>
    <hyperlink ref="A54" r:id="rId42" xr:uid="{825839E6-2166-4EC6-A090-B361C207867A}"/>
    <hyperlink ref="A63" r:id="rId43" xr:uid="{6B5B6D43-D39B-4EA9-87CF-FDCDD84214CC}"/>
    <hyperlink ref="A66" r:id="rId44" xr:uid="{3AD05085-2869-438C-B677-C27CF58BA336}"/>
    <hyperlink ref="A70" r:id="rId45" xr:uid="{AB6BEB9F-9312-42C6-BB5E-D226E009DE4A}"/>
    <hyperlink ref="A251" r:id="rId46" xr:uid="{727A345D-531E-4A60-8ABD-5632DF90F35E}"/>
    <hyperlink ref="A253" r:id="rId47" xr:uid="{91FBC0C6-05F9-42F1-87AC-1F2B5859545B}"/>
    <hyperlink ref="A247" r:id="rId48" xr:uid="{64096064-3072-412B-9B6C-C50545B18C52}"/>
    <hyperlink ref="A34" r:id="rId49" xr:uid="{4D29314E-7636-4CBF-B9E0-3A492BE8BF6F}"/>
    <hyperlink ref="A71" r:id="rId50" xr:uid="{29154E47-A812-43B7-B946-968BE40AA1CC}"/>
    <hyperlink ref="A179" r:id="rId51" display="Digital Health BSc (Hons)" xr:uid="{9D192F9F-E6A2-45CB-826E-0DE14FC38567}"/>
    <hyperlink ref="A110" r:id="rId52" xr:uid="{6F1BB8CD-2957-44F0-AC1A-C48FBB540A5F}"/>
    <hyperlink ref="A173" r:id="rId53" xr:uid="{9D0A06CA-C0F2-4227-A796-9B96685C4575}"/>
    <hyperlink ref="A275" r:id="rId54" xr:uid="{7CD42742-9B0A-49F5-B397-0BEE4E48222D}"/>
    <hyperlink ref="A67" r:id="rId55" display="BSc (Hons) Healthcare Science (Genetics Science)" xr:uid="{5BE71350-9873-47D8-AE12-0E284B593C41}"/>
    <hyperlink ref="A201" r:id="rId56" xr:uid="{8249ED9F-2648-4C81-8716-6864E1D28550}"/>
    <hyperlink ref="A273" r:id="rId57" xr:uid="{EDE3D584-EB40-4D31-A6F4-5A3E5EA9AB3D}"/>
    <hyperlink ref="A165" r:id="rId58" xr:uid="{1C334824-7E5E-4781-9B6D-F46B63AB3097}"/>
    <hyperlink ref="A25" r:id="rId59" xr:uid="{7FF97C90-3A6C-401A-9125-917A3E3D4741}"/>
    <hyperlink ref="A248" r:id="rId60" display="MSc Biomedical Science (Medical Genetics &amp; Genomics)" xr:uid="{94940662-FCEF-4649-B44D-F3CA28961C55}"/>
    <hyperlink ref="A277" r:id="rId61" xr:uid="{ABAB2D16-E4E4-443B-9242-E5C7BF65FF90}"/>
    <hyperlink ref="A27" r:id="rId62" xr:uid="{4CF1F49A-77B7-4194-B370-6081EB55E637}"/>
    <hyperlink ref="A282" r:id="rId63" xr:uid="{DCCAD19A-9BF1-4A00-85C6-C8A53C3E15C8}"/>
    <hyperlink ref="A36" r:id="rId64" display="Applied Cyber Security Degree apprenticeship" xr:uid="{FC9BAF8B-8A6B-47F0-B35C-D53505418186}"/>
    <hyperlink ref="A37" r:id="rId65" display="Applied Data Science Degree apprenticeship" xr:uid="{DA732053-B1B7-46FA-8785-CCEF91D9BD1F}"/>
    <hyperlink ref="A264" r:id="rId66" xr:uid="{2C1E5AEF-5FEC-4179-9E2C-49D1552C60AE}"/>
    <hyperlink ref="A172" r:id="rId67" xr:uid="{23218C66-A67C-4632-9FDE-D21647504E5F}"/>
    <hyperlink ref="A240" r:id="rId68" xr:uid="{7B23E114-F33E-4408-8E9B-092A45771E2B}"/>
    <hyperlink ref="A53" r:id="rId69" xr:uid="{C98EFEAA-A6A3-458F-BFA9-57E75FCA7F22}"/>
    <hyperlink ref="A268" r:id="rId70" xr:uid="{D45DEC6D-4666-46E8-9AB0-5C545D06CBEB}"/>
    <hyperlink ref="A263" r:id="rId71" xr:uid="{FC062AB4-E0CF-449E-9615-C850E242B448}"/>
    <hyperlink ref="A267" r:id="rId72" xr:uid="{4FEC86FF-5AA8-4742-AAE2-89FC3E07872B}"/>
    <hyperlink ref="A29" r:id="rId73" xr:uid="{E9595EB7-3341-4CD8-ABA1-CD70526CE64B}"/>
    <hyperlink ref="A195" r:id="rId74" xr:uid="{57E474B6-02CD-41E3-B44A-464D27C54079}"/>
    <hyperlink ref="A55" r:id="rId75" xr:uid="{BDDB867A-59E2-438F-AFC3-68BBE4835AB1}"/>
    <hyperlink ref="A21" r:id="rId76" xr:uid="{C5A6CB40-526E-4580-B64B-8859844B2261}"/>
    <hyperlink ref="A213" r:id="rId77" xr:uid="{79964ECC-BEEC-4D21-97A0-D2BA65C7373F}"/>
    <hyperlink ref="A171" r:id="rId78" xr:uid="{2C572A79-6FF8-40A7-BB75-4FA2CE84A872}"/>
    <hyperlink ref="A122" r:id="rId79" xr:uid="{983C5899-3C1A-494A-93DC-5D32C47144CB}"/>
    <hyperlink ref="A56" r:id="rId80" xr:uid="{94A3E761-792D-401D-A15C-79DEA3C9068D}"/>
    <hyperlink ref="A125" r:id="rId81" xr:uid="{FDBA3D17-AC0A-4E51-B157-555361B9403D}"/>
    <hyperlink ref="A22" r:id="rId82" xr:uid="{2B155F49-73AB-4D08-AA9C-C4E08F20AA74}"/>
    <hyperlink ref="A124" r:id="rId83" xr:uid="{2238BAB5-9ACC-46F9-A0A8-AFFFDF38B657}"/>
    <hyperlink ref="A150" r:id="rId84" xr:uid="{BFCD11C5-57EE-4D44-88B1-692C08F55DBC}"/>
    <hyperlink ref="A52" r:id="rId85" display="Biological Sciences - PhD / MScRes" xr:uid="{5E14254C-3A5E-4D79-8540-0275D86BF45B}"/>
    <hyperlink ref="A138" r:id="rId86" xr:uid="{91225B85-56B5-4371-988D-52E436CC8E5D}"/>
    <hyperlink ref="A139" r:id="rId87" display="Computer Science, BSc (Hons)" xr:uid="{C233BE97-A341-41DC-A0FF-F995D92D0EA5}"/>
    <hyperlink ref="A140" r:id="rId88" display="Computer Science, BSc (Hons)" xr:uid="{07D5194E-2F4D-4063-8F52-5B2AC806F804}"/>
    <hyperlink ref="A142" r:id="rId89" xr:uid="{6C7481FC-A19F-4A3A-BD50-8E16D1694E98}"/>
    <hyperlink ref="A143" r:id="rId90" display="Computer Science, MSci (Hons)" xr:uid="{E89E36A2-7768-4348-BFBD-3243B9D4A592}"/>
    <hyperlink ref="A144" r:id="rId91" display="Computer Science, MSci (Hons)" xr:uid="{8C6F979E-D7D9-4082-9488-81189023EE4C}"/>
    <hyperlink ref="A119" r:id="rId92" xr:uid="{CE32B75E-4AF8-49D9-920E-B6CAFB0CE73D}"/>
    <hyperlink ref="A120" r:id="rId93" display="Computer Science and Artificial Intelligence, BSc (Hons)" xr:uid="{696ABBE0-83AC-4675-9751-F193803C10B4}"/>
    <hyperlink ref="A121" r:id="rId94" display="Computer Science and Artificial Intelligence, BSc (Hons)" xr:uid="{73B0462E-99FB-470B-AEBB-A0DF2E67D998}"/>
    <hyperlink ref="A126" r:id="rId95" xr:uid="{EF8198D7-063F-45AC-940A-C43B5B65B86F}"/>
    <hyperlink ref="A151" r:id="rId96" xr:uid="{0A09CB62-42C6-4E24-9C3C-EDE92E4C0552}"/>
    <hyperlink ref="A152" r:id="rId97" display="Computing, MEng (Hons)" xr:uid="{3EBEED03-9247-46F1-855E-308A27EB88EF}"/>
    <hyperlink ref="A153" r:id="rId98" display="Computing, MEng (Hons)" xr:uid="{B00DC639-FFD8-49DA-BF75-818D39D68766}"/>
    <hyperlink ref="A216" r:id="rId99" xr:uid="{3F3F51BB-0469-4AC0-9293-EE21CFC8C198}"/>
    <hyperlink ref="A218" r:id="rId100" display="Mathematics and Computer Science, BSc (Hons)" xr:uid="{3DA613ED-B24A-4FA6-A269-C5DBB1F99A8C}"/>
    <hyperlink ref="A217" r:id="rId101" display="Mathematics and Computer Science, BSc (Hons)" xr:uid="{EAD97C37-328D-48A0-98A8-557912EB387E}"/>
    <hyperlink ref="A215" r:id="rId102" xr:uid="{C1F7BC28-AFA5-4498-882F-20969918ECA3}"/>
    <hyperlink ref="A16" r:id="rId103" xr:uid="{3E407E38-B847-4954-B738-E7FA8AC9CC80}"/>
    <hyperlink ref="A17" r:id="rId104" xr:uid="{1E41EAE5-5F8B-440E-BE94-D104F15DC761}"/>
    <hyperlink ref="A18" r:id="rId105" xr:uid="{0D1DAD9A-E2C8-4631-A2D6-EA25DA6DCCFF}"/>
    <hyperlink ref="A15" r:id="rId106" xr:uid="{0E165AC8-A563-4F2F-8EC0-70A6E1DC7A8E}"/>
    <hyperlink ref="A38" r:id="rId107" location="entry-requirements=is-expanded&amp;how-youre-taught=is-expanded" xr:uid="{1138AE8B-2A5E-4B90-BE6A-920116AC8498}"/>
    <hyperlink ref="A39" r:id="rId108" location="entry-requirements=is-expanded&amp;how-youre-taught=is-expanded" xr:uid="{414D498A-1C9B-4D13-99DE-D0A2510634EE}"/>
    <hyperlink ref="A40" r:id="rId109" location="entry-requirements=is-expanded&amp;how-youre-taught=is-expanded" xr:uid="{7B162ECC-A1CA-4692-A393-9BF954C75988}"/>
    <hyperlink ref="A231" r:id="rId110" location="modules=is-expanded" xr:uid="{7486B175-4564-4E9A-AE47-3C66204424A4}"/>
    <hyperlink ref="A232" r:id="rId111" location="modules=is-expanded" display="Mathematics, MMath (Hons)" xr:uid="{7206AA77-9FAF-4B68-89D2-258A25B74ECA}"/>
    <hyperlink ref="A233" r:id="rId112" location="modules=is-expanded" display="Mathematics, MMath (Hons)" xr:uid="{EB1F5E8D-AF24-45F1-B856-2F6EEB629515}"/>
    <hyperlink ref="A228" r:id="rId113" xr:uid="{BC941356-92FE-4A06-9001-B4C7AF6764EA}"/>
    <hyperlink ref="A229" r:id="rId114" display="Mathematics, BSc (Hons)" xr:uid="{E7895853-2164-47F7-ACD0-8C8D56C9D56D}"/>
    <hyperlink ref="A230" r:id="rId115" display="Mathematics, BSc (Hons)" xr:uid="{7AD04C22-1D0E-459C-A9D5-AC028E350A2D}"/>
    <hyperlink ref="A221" r:id="rId116" xr:uid="{8BD019A3-580C-4F4A-8AA3-7CDB45ABAFB0}"/>
    <hyperlink ref="A222" r:id="rId117" display="Mathematics for Finance, BSc (Hons)" xr:uid="{558D604F-220C-4B41-95FE-43C381FC418A}"/>
    <hyperlink ref="A223" r:id="rId118" display="Mathematics for Finance, BSc (Hons)" xr:uid="{C8646589-598F-4570-B99A-21CBEA38928B}"/>
    <hyperlink ref="A227" r:id="rId119" xr:uid="{E3713D81-235A-4EA3-BC62-3E0576AE03A6}"/>
    <hyperlink ref="A103" r:id="rId120" xr:uid="{46F0DE87-2597-4C80-8058-8FBA53ED5551}"/>
    <hyperlink ref="A104" r:id="rId121" display="Business Management, BSc (Hons)" xr:uid="{DA79442D-3A74-4C7C-8B87-E23D669BB3A3}"/>
    <hyperlink ref="A105" r:id="rId122" display="Business Management, BSc (Hons)" xr:uid="{E234608F-BFDB-47AA-BBCC-A971670466E7}"/>
    <hyperlink ref="A79" r:id="rId123" xr:uid="{430F4B56-9E27-43EA-B294-4FAAA2F2805C}"/>
    <hyperlink ref="A80" r:id="rId124" display="Business Management (Business Analytics), BSc (Hons)" xr:uid="{6CC617C3-7695-4587-956E-711CD789D7A1}"/>
    <hyperlink ref="A81" r:id="rId125" display="Business Management (Business Analytics), BSc (Hons)" xr:uid="{0F43707A-66BE-44F5-806C-7F09FAB93167}"/>
    <hyperlink ref="A78" r:id="rId126" xr:uid="{752F02CF-01B8-47D4-B4F8-B114E73E6E04}"/>
    <hyperlink ref="A83" r:id="rId127" xr:uid="{92954C16-E1B2-456F-9639-44AB0274CC42}"/>
    <hyperlink ref="A84" r:id="rId128" display="Business Management (Enterprise and Innovation), BSc (Hons)" xr:uid="{FA6190B3-18A0-47FB-8860-AD18FEF25852}"/>
    <hyperlink ref="A85" r:id="rId129" display="Business Management (Enterprise and Innovation), BSc (Hons)" xr:uid="{0F37A748-792B-4C27-B459-E47359D4DF2E}"/>
    <hyperlink ref="A82" r:id="rId130" xr:uid="{D07095A8-AA62-4C61-8B2C-032B6F287DE6}"/>
    <hyperlink ref="A87" r:id="rId131" xr:uid="{8C2163BC-9500-42CC-915C-8381F714DBC6}"/>
    <hyperlink ref="A88" r:id="rId132" display="Business Management (Finance), BSc (Hons)" xr:uid="{522B42BE-8536-486C-BF3F-6B2F84AE958E}"/>
    <hyperlink ref="A89" r:id="rId133" display="Business Management (Finance), BSc (Hons)" xr:uid="{341EFFD6-4BF2-4799-A495-C66DA03D7421}"/>
    <hyperlink ref="A86" r:id="rId134" xr:uid="{B76CA458-BB69-4E18-AE77-53B1B9BAB2FE}"/>
    <hyperlink ref="A91" r:id="rId135" xr:uid="{74935415-BB5E-4DDB-A47C-2BE8CBBAD917}"/>
    <hyperlink ref="A92" r:id="rId136" display="Business Management (Human Resource Management), BSc (Hons)" xr:uid="{B5888A09-684F-4741-B032-E4516EEA2A24}"/>
    <hyperlink ref="A93" r:id="rId137" display="Business Management (Human Resource Management), BSc (Hons)" xr:uid="{15DD2420-10D8-494A-B8DE-D72D2D167108}"/>
    <hyperlink ref="A90" r:id="rId138" xr:uid="{ED0F96C3-751A-40B8-AD02-5586E5DC47C1}"/>
    <hyperlink ref="A95" r:id="rId139" xr:uid="{B2804182-1BDE-4B81-A5A2-DB27E7D034F6}"/>
    <hyperlink ref="A96" r:id="rId140" display="Business Management (Marketing), BSc (Hons)" xr:uid="{5509D3B6-85B7-4951-AE6B-C88F653DB74F}"/>
    <hyperlink ref="A97" r:id="rId141" display="Business Management (Marketing), BSc (Hons)" xr:uid="{B07703E1-E809-4CEE-843E-3CF5B1466413}"/>
    <hyperlink ref="A94" r:id="rId142" xr:uid="{7C26431A-A5DA-4C94-830B-5399C27B0F33}"/>
    <hyperlink ref="A99" r:id="rId143" xr:uid="{D1BBF286-19BD-4397-9D1F-A0C45F73398C}"/>
    <hyperlink ref="A100" r:id="rId144" display="Business Management (Tourism), BSc (Hons)" xr:uid="{CBEEC6B5-CB15-4299-9F58-9253AFE03F16}"/>
    <hyperlink ref="A101" r:id="rId145" display="Business Management (Tourism), BSc (Hons)" xr:uid="{2677EE06-731F-4FA4-B86B-082FD9B383C3}"/>
    <hyperlink ref="A98" r:id="rId146" xr:uid="{BC206A55-A0F6-4D45-8A51-C605749E2731}"/>
    <hyperlink ref="A102" r:id="rId147" xr:uid="{DD777ED6-CB27-43EF-A5A8-C832CDA1DCE5}"/>
    <hyperlink ref="A206" r:id="rId148" xr:uid="{9642F85C-CE94-4A70-B839-AD62E64CF94B}"/>
    <hyperlink ref="A207" r:id="rId149" display="International Tourism Management, BSc (Hons)" xr:uid="{1159D51B-6FA6-4231-A0F2-909252ED8482}"/>
    <hyperlink ref="A208" r:id="rId150" display="International Tourism Management, BSc (Hons)" xr:uid="{722B0E7F-30F7-4235-8E10-539558274029}"/>
    <hyperlink ref="A19" r:id="rId151" xr:uid="{32DB3C04-E841-45BA-B513-A514820F65DF}"/>
    <hyperlink ref="A234" r:id="rId152" xr:uid="{6F3DCE2E-1EEE-4203-8E04-4B69BCA5560D}"/>
    <hyperlink ref="A219" r:id="rId153" xr:uid="{BAFC2995-44ED-40F6-B206-15E671CBD6AA}"/>
    <hyperlink ref="A24" r:id="rId154" xr:uid="{12964B22-7A41-4CFE-A92A-3819469A2056}"/>
    <hyperlink ref="A28" r:id="rId155" xr:uid="{28928150-3334-4FE2-B7AC-3640CBB28ABB}"/>
    <hyperlink ref="A141" r:id="rId156" xr:uid="{62062A3E-DBB6-47CE-9933-820835081231}"/>
    <hyperlink ref="A111" r:id="rId157" xr:uid="{C92B31E3-048B-47EF-93B6-18C803D362B8}"/>
    <hyperlink ref="A157" r:id="rId158" xr:uid="{72D15434-84D9-4165-A0A7-65CDF863C871}"/>
    <hyperlink ref="A176" r:id="rId159" xr:uid="{0A2A0DBE-7F95-4872-A38F-A70302E8D7C6}"/>
    <hyperlink ref="A199" r:id="rId160" xr:uid="{EE91ECFD-0B92-4EFC-9A63-3F7C3B2A13A6}"/>
    <hyperlink ref="A200" r:id="rId161" location="modules=is-expanded" xr:uid="{024FAF47-B38C-487D-BB15-0D7B9050C1F8}"/>
    <hyperlink ref="A202" r:id="rId162" xr:uid="{DD1A1AF8-8F58-4C83-BEE4-D6D81B1BAD13}"/>
    <hyperlink ref="A211" r:id="rId163" xr:uid="{08FB5BE7-6653-4DD9-B84D-B29BBF7E1F68}"/>
    <hyperlink ref="A175" r:id="rId164" xr:uid="{7628F64C-AB5C-419F-A86E-7A65791E8C1B}"/>
    <hyperlink ref="A182" r:id="rId165" xr:uid="{4465E4F2-8B5C-442E-BEF1-DB49685A4869}"/>
    <hyperlink ref="A185" r:id="rId166" xr:uid="{C834562D-8E6D-46E3-8A8A-B1D11184DF43}"/>
    <hyperlink ref="A186" r:id="rId167" xr:uid="{6BF93FA3-B456-450F-8BF9-B3D7AF75CB26}"/>
    <hyperlink ref="A193" r:id="rId168" xr:uid="{065FCFA2-A5C8-4D84-B986-32E087CFEFE7}"/>
    <hyperlink ref="A131" r:id="rId169" xr:uid="{B470B83C-C607-461A-B82B-8A51D3870C91}"/>
    <hyperlink ref="A149" r:id="rId170" xr:uid="{7359FE86-B6E8-4008-B613-5B25BE8229B8}"/>
    <hyperlink ref="A272" r:id="rId171" xr:uid="{8191BCFA-8786-4D80-B82F-82BBB6D62988}"/>
    <hyperlink ref="A146" r:id="rId172" xr:uid="{420B00A2-DA30-4888-AA58-AECE8FBE2B3D}"/>
    <hyperlink ref="A26" r:id="rId173" xr:uid="{8B66722D-3356-413F-9FDE-904F2359598B}"/>
    <hyperlink ref="A181" r:id="rId174" xr:uid="{CA552A09-5010-43F7-9A6C-809FB470681D}"/>
    <hyperlink ref="A278" r:id="rId175" xr:uid="{BE762D2F-657D-4C97-A938-FFF2F68F659D}"/>
    <hyperlink ref="A205" r:id="rId176" xr:uid="{050549D8-D2F9-4996-8E8D-8DB87392387B}"/>
    <hyperlink ref="A274" r:id="rId177" xr:uid="{B9EB54C3-931F-4070-BB6F-229D4449879F}"/>
    <hyperlink ref="A178" r:id="rId178" xr:uid="{1BA08B05-A40F-46B9-858E-5E092BD3EACB}"/>
    <hyperlink ref="A107" r:id="rId179" xr:uid="{ED323AFE-2D80-4465-ACB3-3AF8A2279C8D}"/>
    <hyperlink ref="A188" r:id="rId180" xr:uid="{41958D58-69B2-455F-B3AA-98873DC27E68}"/>
    <hyperlink ref="A3" r:id="rId181" xr:uid="{B44D53DB-F5A4-4A97-8BC2-8CAC6BF320DA}"/>
    <hyperlink ref="A59" r:id="rId182" xr:uid="{AD3ED9EF-9319-4CA5-AF58-288415488FAB}"/>
    <hyperlink ref="A46" r:id="rId183" xr:uid="{CB69880F-385D-450A-ACFA-F932B0EAB237}"/>
    <hyperlink ref="A279" r:id="rId184" xr:uid="{AFE81D45-1A22-4E55-B0BE-3653EF46DDFF}"/>
    <hyperlink ref="A112" r:id="rId185" xr:uid="{17D3AF20-726A-4291-94CE-2EE246E24C82}"/>
    <hyperlink ref="A123" r:id="rId186" xr:uid="{E28B4197-143A-46D0-8057-B2F0188F5915}"/>
    <hyperlink ref="A64" r:id="rId187" xr:uid="{F17387C4-C4E2-48AD-9415-1E5982B50864}"/>
    <hyperlink ref="A32" r:id="rId188" xr:uid="{19E5EB83-7E42-48F9-B45A-CA8005312D0A}"/>
    <hyperlink ref="A51" r:id="rId189" xr:uid="{49BA3CAF-13B6-45F9-A6A2-1DEA3206CE11}"/>
    <hyperlink ref="A31" r:id="rId190" xr:uid="{E2565799-9B0D-4EF4-91A8-7B6A4EBFD5B4}"/>
    <hyperlink ref="A106" r:id="rId191" xr:uid="{306C9F30-2EE3-481C-8B98-51C756D449F8}"/>
    <hyperlink ref="A159" r:id="rId192" xr:uid="{98CB7929-5C26-4BEF-824A-44D71F8684CD}"/>
    <hyperlink ref="A169" r:id="rId193" xr:uid="{BD02FD8A-A650-421B-A86E-2DF393913FA0}"/>
    <hyperlink ref="A265" r:id="rId194" display="Operational Reseach and Applied Statistics (MSc)" xr:uid="{D7499A7F-7884-4733-8708-C80F5B76F0A1}"/>
    <hyperlink ref="A266" r:id="rId195" xr:uid="{73AF80D2-D7C5-447A-8AE3-2AEF28A2B7C6}"/>
    <hyperlink ref="A163" r:id="rId196" xr:uid="{6085BEAD-B71A-461C-A0D8-44D83428CC0E}"/>
    <hyperlink ref="A164" r:id="rId197" xr:uid="{7E6C8E70-E06D-499D-A5CA-3FF73D72A228}"/>
    <hyperlink ref="A72" r:id="rId198" xr:uid="{564F2C1C-5A7F-4345-9872-BBF384C76999}"/>
    <hyperlink ref="A43" r:id="rId199" xr:uid="{2F04E5B6-A7F2-4295-9ADC-CB2C875DC9F0}"/>
    <hyperlink ref="A156" r:id="rId200" xr:uid="{A6298367-D0EF-4F19-81E4-AD9D5F107F0D}"/>
    <hyperlink ref="A155" r:id="rId201" xr:uid="{2E944262-914E-48D3-868B-DCCA5407AF0B}"/>
    <hyperlink ref="A8" r:id="rId202" xr:uid="{FF6441F5-0949-4DA4-A8DE-B45FDC1D676F}"/>
    <hyperlink ref="A210" r:id="rId203" xr:uid="{6086D9F9-75C1-4D10-9AF1-C9D8845FA1CC}"/>
    <hyperlink ref="A281" r:id="rId204" xr:uid="{4C844EDE-88C8-475A-BAAC-94D2BFDF9F81}"/>
    <hyperlink ref="A224" r:id="rId205" xr:uid="{CAA81D43-F099-4E3C-A250-2204BE6C1A46}"/>
    <hyperlink ref="A135" r:id="rId206" xr:uid="{F4809ADB-649D-4E6E-8A50-F036E9B3872F}"/>
    <hyperlink ref="A116" r:id="rId207" display="Computer Science (Msci)" xr:uid="{641245B1-4EDC-4F24-884C-244325CE5C24}"/>
    <hyperlink ref="A4" r:id="rId208" location="modules-september-start--" xr:uid="{5DF2EB47-4D14-452D-8349-C324E412DC6B}"/>
    <hyperlink ref="A7" r:id="rId209" location="course-overview" xr:uid="{83206D31-4C83-4836-B91A-1B4156916E55}"/>
    <hyperlink ref="A117" r:id="rId210" xr:uid="{6494AA45-D874-42A4-A5CC-AFE3AE1F0B8C}"/>
    <hyperlink ref="A166" r:id="rId211" xr:uid="{4C2E79CC-CC0E-47AF-B6D1-9319BF52CB24}"/>
    <hyperlink ref="A114" r:id="rId212" location="modules-september-start--" xr:uid="{654AC190-5F94-4D58-8800-991180053FBF}"/>
    <hyperlink ref="A214" r:id="rId213" xr:uid="{4A915C55-D522-42FD-8CBB-313469C23751}"/>
    <hyperlink ref="A145" r:id="rId214" location="modules-september-start--" xr:uid="{0D459ABA-5350-481B-95C2-40097D2506DE}"/>
    <hyperlink ref="A50" r:id="rId215" xr:uid="{2EF99006-40A2-48C1-925D-6FE6D043EE83}"/>
    <hyperlink ref="A257" r:id="rId216" xr:uid="{98434AA4-D30B-4A1C-8FDE-943316029657}"/>
    <hyperlink ref="A68" r:id="rId217" xr:uid="{DE6F5140-00D5-4DF6-89D0-50621A81FDCA}"/>
    <hyperlink ref="A258" r:id="rId218" xr:uid="{0C7E25E0-4D86-4A86-8051-03FBEAC5D0C9}"/>
    <hyperlink ref="A246" r:id="rId219" xr:uid="{A3247BE6-5808-4591-873C-1081C0E930F4}"/>
    <hyperlink ref="A252" r:id="rId220" xr:uid="{301CB96D-4390-45F8-B582-7B73132556DD}"/>
    <hyperlink ref="A255" r:id="rId221" xr:uid="{75C3B426-F4F3-4F23-AAB1-F054F5DC7835}"/>
    <hyperlink ref="A61" r:id="rId222" xr:uid="{6807FCDB-EDF8-4035-8C96-C740F1CDF4A6}"/>
    <hyperlink ref="A249" r:id="rId223" xr:uid="{643C675D-1F9E-4650-A9B2-07489E115198}"/>
    <hyperlink ref="A244" r:id="rId224" xr:uid="{130E3D6A-E8F1-4E90-9034-5824027EEE6C}"/>
    <hyperlink ref="A235" r:id="rId225" display="Mathematics Operational Research and Statistics (MMORS)" xr:uid="{56DA1149-2C6C-48C1-A1D1-DFF51794CC29}"/>
    <hyperlink ref="A2" r:id="rId226" xr:uid="{CC1DD3AC-F8DF-4436-9957-92A53020BC89}"/>
    <hyperlink ref="A5" r:id="rId227" xr:uid="{0DDE6175-A801-46E7-BB30-2036B8406E43}"/>
    <hyperlink ref="A10" r:id="rId228" xr:uid="{7CB6DC9D-7579-4398-8ED1-FB2479E856A8}"/>
    <hyperlink ref="A14" r:id="rId229" xr:uid="{BF07CB08-568B-45F5-B57D-1222C4992583}"/>
    <hyperlink ref="A128" r:id="rId230" display="Computer Science with a year in Industry (Msci)" xr:uid="{FCC73E90-132F-4AA3-ABA3-99213E8E4D54}"/>
    <hyperlink ref="A127" r:id="rId231" xr:uid="{2BD85F21-16B4-42A0-80BE-3B98048CEAF1}"/>
    <hyperlink ref="A130" r:id="rId232" display="Computer Science with a Year of Study Abroad (Msci)" xr:uid="{DDE71287-001F-4752-AC8C-1DAB797D79FC}"/>
    <hyperlink ref="A129" r:id="rId233" xr:uid="{7973E8BD-721A-439D-A659-3A1299593788}"/>
    <hyperlink ref="A136" r:id="rId234" xr:uid="{2C984595-71C6-4CEF-81E9-D5EFB7644357}"/>
    <hyperlink ref="A137" r:id="rId235" xr:uid="{8A246E2C-CA03-4588-8D21-525FB4A14F68}"/>
    <hyperlink ref="A191" r:id="rId236" xr:uid="{EA2CC70D-3239-41D1-9BD8-8E8710767E71}"/>
    <hyperlink ref="A192" r:id="rId237" xr:uid="{3BE136C8-8F65-44D3-B953-CBCED0DF1319}"/>
    <hyperlink ref="A225" r:id="rId238" xr:uid="{B09600F4-E30D-4A6D-B458-8E11A2118090}"/>
    <hyperlink ref="A226" r:id="rId239" xr:uid="{542AB9D6-E08B-46D5-9816-E8B2E9DA6DCF}"/>
    <hyperlink ref="A236" r:id="rId240" xr:uid="{1F00FEED-E3E1-4155-BB95-0E7817EE12FE}"/>
    <hyperlink ref="A237" r:id="rId241" xr:uid="{402202FC-6198-438B-9B6F-EF1320151EF4}"/>
    <hyperlink ref="A183" r:id="rId242" xr:uid="{5DC28A6F-46A8-4D69-8138-E6CFD296277B}"/>
    <hyperlink ref="A6" r:id="rId243" xr:uid="{54203044-7998-439B-BCE4-BC47A622C61C}"/>
    <hyperlink ref="A73" r:id="rId244" location="modules-september-start--" xr:uid="{6E2C29A4-8D26-41F5-A05E-712EB30634E2}"/>
    <hyperlink ref="A74" r:id="rId245" xr:uid="{CC5C6AB4-A201-4457-BA65-33005661CCAF}"/>
    <hyperlink ref="A11" r:id="rId246" xr:uid="{B65AFBB8-2A74-41E1-8454-D0F7B42F1C09}"/>
    <hyperlink ref="A12" r:id="rId247" location="modules-september-start--" xr:uid="{AA7D8002-087E-4166-9624-7C57CF52F2A4}"/>
    <hyperlink ref="A9" r:id="rId248" xr:uid="{1114C3B7-0A53-474C-AE12-F89079D7A475}"/>
    <hyperlink ref="A238" r:id="rId249" xr:uid="{93289A0F-8B43-4E43-B48E-3B75D52A2B07}"/>
    <hyperlink ref="A76" r:id="rId250" xr:uid="{9C969A41-0C2A-42CC-91DD-DFD6503FF6D6}"/>
    <hyperlink ref="A77" r:id="rId251" xr:uid="{263B171E-A641-423A-B82C-9DE24811DA76}"/>
    <hyperlink ref="A75" r:id="rId252" xr:uid="{2B053574-5DA0-419A-98A7-61644AE4A25D}"/>
    <hyperlink ref="A113" r:id="rId253" xr:uid="{BE8A71FD-2026-40CE-81C3-FFA2E236C22D}"/>
    <hyperlink ref="A132" r:id="rId254" location="typical-entry-requirements" xr:uid="{120D1B14-60D8-45C3-862F-276FB29B00EF}"/>
    <hyperlink ref="A134" r:id="rId255" xr:uid="{156A2CD8-5723-4FAF-97FA-DD64AB1967E0}"/>
    <hyperlink ref="A118" r:id="rId256" xr:uid="{85B30A00-9FF7-4554-8A0F-2409C8B21F3E}"/>
    <hyperlink ref="A174" r:id="rId257" xr:uid="{BD1EEDAE-6173-466B-A28F-9F562A9E9B7A}"/>
    <hyperlink ref="A133" r:id="rId258" xr:uid="{59D93FF1-B9DB-4A98-AD8A-1CA9D05C17C6}"/>
    <hyperlink ref="A189" r:id="rId259" xr:uid="{2D20AE82-97CD-4D15-9905-CEF64F5887EE}"/>
    <hyperlink ref="A190" r:id="rId260" xr:uid="{33E00FB4-073F-422B-A15F-7A1AB787AEDA}"/>
    <hyperlink ref="A184" r:id="rId261" xr:uid="{8FF60D68-99C1-48DD-B5C3-40E41EF88384}"/>
    <hyperlink ref="A203" r:id="rId262" xr:uid="{31BBC9D4-FDEE-4645-B78F-800E78544E22}"/>
    <hyperlink ref="A204" r:id="rId263" xr:uid="{9E0E4E12-ACA7-4E31-84F6-27437D6C2D7C}"/>
    <hyperlink ref="A212" r:id="rId264" xr:uid="{6FDA7AEC-769F-475B-829B-D3256B3C2394}"/>
    <hyperlink ref="A196" r:id="rId265" xr:uid="{149D44B0-9275-423B-9B16-64E14E3CA7BE}"/>
    <hyperlink ref="A20" r:id="rId266" xr:uid="{50689741-26D7-48FB-BDC8-749037FB9B4E}"/>
    <hyperlink ref="A23" r:id="rId267" xr:uid="{F46DB3C5-31E2-492F-9616-29E49797B182}"/>
    <hyperlink ref="A44" r:id="rId268" xr:uid="{CB8FE89C-2E4C-46DB-B83E-EB9A1F33D204}"/>
    <hyperlink ref="A115" r:id="rId269" xr:uid="{4DC5145D-82E9-4657-8A27-FD706F9C0163}"/>
    <hyperlink ref="A167" r:id="rId270" xr:uid="{D241F96B-FE25-4646-9A6A-07C1FE98524E}"/>
    <hyperlink ref="A69" r:id="rId271" xr:uid="{78D100C9-1E88-423A-AFF6-66742C6F9064}"/>
    <hyperlink ref="A259" r:id="rId272" xr:uid="{F4C5EC69-CE61-401A-9737-947A509A09B0}"/>
    <hyperlink ref="A260" r:id="rId273" xr:uid="{A66B96F2-BEF1-4D07-A7B1-CE2CE0620391}"/>
    <hyperlink ref="A261" r:id="rId274" xr:uid="{E10D7D6A-0D28-4E37-8F3C-AA891EED8FD2}"/>
    <hyperlink ref="A262" r:id="rId275" xr:uid="{C0F34C98-F5EB-43A8-8F78-DAF824188C59}"/>
    <hyperlink ref="A65" r:id="rId276" xr:uid="{28EB8A5C-F88C-4973-ADB8-804DD5B4A335}"/>
    <hyperlink ref="A60" r:id="rId277" xr:uid="{AC2C672D-3F4B-457A-9621-0635B58337F1}"/>
    <hyperlink ref="A62" r:id="rId278" xr:uid="{7F5A3A80-CC98-43D7-85BF-C538F7526F94}"/>
    <hyperlink ref="A245" r:id="rId279" xr:uid="{F457C40B-E444-48C4-8BE0-E4E4E6A88C80}"/>
    <hyperlink ref="A58" r:id="rId280" display="BSc (Hons) Analytical and Forensic Science" xr:uid="{C6995B5E-1231-4BFD-801A-9273F8B8263C}"/>
    <hyperlink ref="A269" r:id="rId281" xr:uid="{8900E4B8-94D7-42CA-A35C-F6EBF8092E42}"/>
    <hyperlink ref="A41" r:id="rId282" display="Applied Mathematics/Pure Mathematics (Bsc)" xr:uid="{776A045B-F13F-40E4-BE0A-959F79DB780F}"/>
    <hyperlink ref="A47" r:id="rId283" xr:uid="{F5E7ADAA-8C5F-4F24-989C-477597ED1AF8}"/>
    <hyperlink ref="A187" r:id="rId284" xr:uid="{AC6AAC8B-E792-4F04-B160-4729F285FA9A}"/>
  </hyperlinks>
  <pageMargins left="0.7" right="0.7" top="0.75" bottom="0.75" header="0.3" footer="0.3"/>
  <pageSetup orientation="portrait" r:id="rId285"/>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Methodology</vt:lpstr>
      <vt:lpstr>Types of Literacy </vt:lpstr>
      <vt:lpstr>Data Assets</vt:lpstr>
      <vt:lpstr>Data Skills Courses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Hingley</dc:creator>
  <cp:lastModifiedBy>Microsoft Office User</cp:lastModifiedBy>
  <dcterms:created xsi:type="dcterms:W3CDTF">2022-09-01T13:04:35Z</dcterms:created>
  <dcterms:modified xsi:type="dcterms:W3CDTF">2023-01-13T12:15:48Z</dcterms:modified>
</cp:coreProperties>
</file>